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atal\OneDrive\Рабочий стол\СОГЛАСОВАНЫЕ ЧЕМПИОНАТ 2025\"/>
    </mc:Choice>
  </mc:AlternateContent>
  <bookViews>
    <workbookView xWindow="0" yWindow="0" windowWidth="23040" windowHeight="9072" tabRatio="801"/>
  </bookViews>
  <sheets>
    <sheet name="информация чемпионата" sheetId="5" r:id="rId1"/>
    <sheet name="Общая инфраструктура" sheetId="1" r:id="rId2"/>
    <sheet name="Рабочее место конкурсантов" sheetId="2" r:id="rId3"/>
    <sheet name="Расходные материалы" sheetId="3" r:id="rId4"/>
    <sheet name="Личный инструмент участника" sheetId="4" r:id="rId5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<sst xmlns="http://schemas.openxmlformats.org/spreadsheetml/2006/main" count="1342" uniqueCount="382">
  <si>
    <t>Количество рабочих мест:</t>
  </si>
  <si>
    <t xml:space="preserve">Требования к обеспечению зоны (коммуникации, площадь, сети, количество рабочих мест и др.): 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</si>
  <si>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</si>
  <si>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>Контур заземления для электропитания и сети слаботочных подключений (при необходимости) : не требуется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</si>
  <si>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</si>
  <si>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</si>
  <si>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</si>
  <si>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</si>
  <si>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</si>
  <si>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</si>
  <si>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</si>
  <si>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</si>
  <si>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</si>
  <si>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Рекомендации представителей индустрии (указывается конкретное оборудование)</t>
  </si>
  <si>
    <t>оборудование</t>
  </si>
  <si>
    <t xml:space="preserve">шт ( на 1 раб.место) </t>
  </si>
  <si>
    <t>Оборудование IT</t>
  </si>
  <si>
    <t>Инструмент</t>
  </si>
  <si>
    <t>Пинцет</t>
  </si>
  <si>
    <t>Пинцет анатомический. Размер: 150 мм. Материал: нержавеющая сталь.</t>
  </si>
  <si>
    <t>Препаровальная игла</t>
  </si>
  <si>
    <t>Стеклянная палочка</t>
  </si>
  <si>
    <t>Чаши Петри</t>
  </si>
  <si>
    <t>Щуп мешочный</t>
  </si>
  <si>
    <t>Щуп мешочный ЩМ цилиндрического типа предназначен для отбора точечных проб зерна и других сыпучих продуктов и материалов, находящихся в мешках.</t>
  </si>
  <si>
    <t>Доска разборная для зерна</t>
  </si>
  <si>
    <t>Доска разборная предназначена для разбора проб при проведении анализов качества муки, крупы, зерна и т.д.
Доска выполнена из дерева, имеет стеклянную двухстороннюю рабочую поверхность с одной стороны белого, с другой - черного цвета. С каждой стороны имеется выемка в бортике для удобного извлечения зерна с поверхности доски после проведения анализа. Разное цветовое решение необходимо для исследования зерен разного цвета. Например, пшеницу удобнее разбирать на черной стороне, а гречиху - на белой.</t>
  </si>
  <si>
    <t>Пломбиратор+пломбы</t>
  </si>
  <si>
    <t>Совочек лабораторный</t>
  </si>
  <si>
    <t>Совочек  предназначен для лабораторных работ при определении засоренности зерна.</t>
  </si>
  <si>
    <t>Оборудование</t>
  </si>
  <si>
    <t>шт (на 1 раб.место)</t>
  </si>
  <si>
    <t xml:space="preserve">Устройство У1-МОК-1МТ предназначено для отмывания и отжима сырой клейковины из зерна (шрота) и муки пшеницы без применения ручного труда. </t>
  </si>
  <si>
    <t>Предназначено для частичной механизации процесса формовки клейковины в шарик перед определением качества клейковины на приборах ИДК. Среднее время формовки шарика клейковины, с-23. Габаритные размеры столика с кюветами, мм-230 х 190 х 65. Масса, кг не более-0,5.</t>
  </si>
  <si>
    <t>Измеряемая величина:pX  -20,000..20,000*, рн -1,000..14,000*, Eh (ЭДС) -3000,0..3000,0 мВ, cX 10-6..100* г/л, г/кг, моль/л, моль/л экв, T-20,0..150,0*°С.</t>
  </si>
  <si>
    <t>Диапазон измерения pH/мВ-0.00…14,00/ -1999…1999. Точность измерения pH/мВ-±0,01/ ±1. Диапазон температуры °C / разрешение--5,0 ... 105,0 / 0,1. Автоматическая калибровка-1, 2 или 3 точки с возможностью выбора из 10 хранящихся в памяти прибора буферных растворов. Дисплей жидкокристаллический  высокого разрешения. ПитаниеСтандартное питание 230В/50Гц или от четыренх стандартных батарей типа АА.</t>
  </si>
  <si>
    <t xml:space="preserve">Ступка и пестик </t>
  </si>
  <si>
    <t>Фарфоровая ступка № 4, ГОСТ 9147-80 предназначена для тонкого измельчения твердых веществ и тщательного перемешивания нескольких веществ. Измельчение в ступках производится вручную, с помощью песта. Для более эффективности измельчения внутренняя поверхность ступки остается шероховатой и не покрывается глазурью. Наружная сторона ступки покрыта глазурью (кроме дна и части стенок).</t>
  </si>
  <si>
    <t>Комплект сит СП для почвы</t>
  </si>
  <si>
    <t xml:space="preserve">Размер ячейки, мм 0,1; 0,25; 0,5; 1; 2. Тип просеивающего элемента 0,1...0,5 - Сетка. Материал просеивающего элемента нержавеющая сталь. Размер обечайки, мм-120.Высота обечайки, мм-38.  Вес, кг, не более-2,3.
</t>
  </si>
  <si>
    <t xml:space="preserve">Она предназначена для приготовления обычных растворов, суспензий, эмульсий. </t>
  </si>
  <si>
    <t>инструмент</t>
  </si>
  <si>
    <t>Копулировочный прививочный нож</t>
  </si>
  <si>
    <t>Точилка для ножей</t>
  </si>
  <si>
    <t xml:space="preserve">Точило - это камень для заточки ножей и других режущих инструментов.
Зернистость: средняя.
Габариты: 8х1,2 см. </t>
  </si>
  <si>
    <t>Садовая ножовка 300 мм, шаг 3.5 мм/7 TPI, закаленный зуб.</t>
  </si>
  <si>
    <t>Прививочная лента</t>
  </si>
  <si>
    <t>Рабочая длина - 160 метров.  Ширина ленты - 30 мм. Толщина ленты - 0,04 мм.</t>
  </si>
  <si>
    <t>Секатор садовый</t>
  </si>
  <si>
    <t>Шпатель металический</t>
  </si>
  <si>
    <t>Мебель</t>
  </si>
  <si>
    <t>Электрод</t>
  </si>
  <si>
    <t>Электрод  NO3</t>
  </si>
  <si>
    <t>Планшеты для бумаг</t>
  </si>
  <si>
    <t xml:space="preserve">Папка-планшет  формата А4 (315×235 мм) изготовлена из плотного пластика (полипропилена) . Толщина материала — 1,2 мм. Позволяет комфортно работать с документами на весу. Металлический прижим надежно удерживает листы и файлы. </t>
  </si>
  <si>
    <t>Ручка писчая</t>
  </si>
  <si>
    <t>Письменная принадлежность, с помощью которой можно оставить чернильный след на поверхности (обычно на бумаге).</t>
  </si>
  <si>
    <t>Бумага 500 листов (на всех)</t>
  </si>
  <si>
    <t>Согласно конкурсному заданию</t>
  </si>
  <si>
    <t>Скоросшиватели пластиковые</t>
  </si>
  <si>
    <t>Мягкий пластиковый скоросшиватель. Предельно простой механизм подшивки: металлические усики и пластиковая планка для надежной фиксации документов. Снабжен прозрачным верхним листом. Формат А4. Фиксирует до 100 листов.</t>
  </si>
  <si>
    <t>Степлер</t>
  </si>
  <si>
    <t>Степлер KW-TRIO №24/6, 24/8, 26/6 Возможности: на 50 листов Объем: 150скоб</t>
  </si>
  <si>
    <t>Ножницы</t>
  </si>
  <si>
    <t>Длина: 19 см.Лезвия из нержавеющей стали.Прочные пластиковые ручки.Подходят для работы в офисе.</t>
  </si>
  <si>
    <t>Папка officespace</t>
  </si>
  <si>
    <t>Папка для документов. Формат А4</t>
  </si>
  <si>
    <t>Прозрачный перфорированный пакет для документов</t>
  </si>
  <si>
    <t>Файл (также диал. мультифо́ра) — пластиковый, чаще всего прозрачный, канцелярский конверт для хранения и защиты бумажных документов от загрязнения и механических повреждений с перфорацией по одной стороне для скрепления.</t>
  </si>
  <si>
    <t>упаковка</t>
  </si>
  <si>
    <t>шт</t>
  </si>
  <si>
    <t>Освещение: Допустимо верхнее искусственное освещение ( не менее 400 люкс)</t>
  </si>
  <si>
    <t xml:space="preserve">Электричество: 220 подключения к сети  по (220 Вольт и 380 Вольт)	</t>
  </si>
  <si>
    <t>Вешалка</t>
  </si>
  <si>
    <t>Стол</t>
  </si>
  <si>
    <t>Стол-парта нерегулируемая. Металлокаркас окрашен износостойкой порошковой краской. Предназначена для школ и других учебных заведений.Размеры (ВхШхГ): 750х1200х500 мм.2-местная.Столешница ЛДСП: толщина 16 мм, кромка - ПВХ 2 мм.Крючки для портфелей.Каркас: из труб прямоугольного сечения.Каркас окрашен серой полимерной порошковой краской.Поставляется в разобранном виде.Фурнитура и инструкция по сборке - в комплекте.</t>
  </si>
  <si>
    <t>Стул</t>
  </si>
  <si>
    <t>Стул ученический нерегулируемый 6 гр. рост арт.УН-6 (Н460) Стул ученический нерегулируемый по высоте соответствует размерным характеристикам, предусмотренным для 6 ростовой группы.
Сиденье и спинка выполнены из гнутоклееной фанеры, покрытой бесцветным лаком толщиной 8 мм
Каркас состоит из труб квадратного сечения размером 25х25 и 20х20 мм, покрытых полимерно-порошковой краской коричневого цвета. Торцевые части металлокаркаса закрыты пластиковыми заглушками. В основании каркаса предусмотрены пластиковые подпятники предотвращающие повреждение напольного покрытия.
Крепление спинки и сиденья к каркасу осуществляется с помощью металлических заклепок.</t>
  </si>
  <si>
    <t>Розетка</t>
  </si>
  <si>
    <t>220 Вт</t>
  </si>
  <si>
    <t>ПО</t>
  </si>
  <si>
    <t>Мусорная корзина</t>
  </si>
  <si>
    <t>Интернет</t>
  </si>
  <si>
    <t>скоростной</t>
  </si>
  <si>
    <t>Охрана труда и техника безопасности</t>
  </si>
  <si>
    <t>Аптечка</t>
  </si>
  <si>
    <t>Охрана труда</t>
  </si>
  <si>
    <t>Огнетушитель</t>
  </si>
  <si>
    <t>Халат медицинский</t>
  </si>
  <si>
    <t>Халат медицинский—защитить работника и его платье от загрязнения.</t>
  </si>
  <si>
    <t>Перчатки латексные</t>
  </si>
  <si>
    <t xml:space="preserve">Перчатки из латекса относятся к одноразовым защитным изделиям. Перчатки предназначены для защиты рук работника от различных загрязнений, воздействия химических веществ и агрессивных сред. </t>
  </si>
  <si>
    <t>Кулер 19 л (холодная/горячая вода)</t>
  </si>
  <si>
    <t>Складское помещение</t>
  </si>
  <si>
    <t>Рабочее место Конкурсанта (основное оборудование, вспомогательное оборудование, инструмент (по количеству рабочих мест)</t>
  </si>
  <si>
    <t xml:space="preserve"> </t>
  </si>
  <si>
    <t>конкурсант привозит с собой</t>
  </si>
  <si>
    <t>Нож садовый, 173 мм, складной, дерев. Ручка. Полотно из нержавеющей стали с остро заточенным лезвием. Используется для прививки фруктовых деревьев и кустарников.  черенком.</t>
  </si>
  <si>
    <t>Садовая ножовка</t>
  </si>
  <si>
    <t>Длина 150 -200 мм, максимальный диаметр ветвей - 20 мм</t>
  </si>
  <si>
    <t>Рабочее место Конкурсанта (дополнительное оборудование, инструмент для выполнения модуля (по количеству рабочих мест)</t>
  </si>
  <si>
    <t>Охрана труда и техника безопасности (дополнительно)</t>
  </si>
  <si>
    <t>Рабочее место Конкурсанта (расходные материалы по количеству конкурсантов)</t>
  </si>
  <si>
    <t>Образцы почв</t>
  </si>
  <si>
    <t xml:space="preserve"> Слой педосферы Земли, содержащий смесь органических веществ, минералов, газов и жидкостей, которые поддерживают существование биологических форм жизни.</t>
  </si>
  <si>
    <t>Расходные материалы</t>
  </si>
  <si>
    <t>Зерно пшеницы</t>
  </si>
  <si>
    <t>гр  (на 1 конкурсанта)</t>
  </si>
  <si>
    <t>Зерно (любой культуры) в мешках</t>
  </si>
  <si>
    <t>кг  (на 1 конкурсанта)</t>
  </si>
  <si>
    <t>Дистилированная вода</t>
  </si>
  <si>
    <t>Дистиллиро́ванная вода́ — очищенная вода, практически не содержащая примесей и посторонних включений, в РФ нормируется на основании ГОСТ 6709-72 «Вода дистиллированная».</t>
  </si>
  <si>
    <t>л (на 1 конкурсанта)</t>
  </si>
  <si>
    <r>
      <rPr>
        <sz val="10"/>
        <rFont val="Times New Roman"/>
        <family val="1"/>
      </rPr>
      <t>Раствор калия хлористого концентрации 1 моль/дм</t>
    </r>
    <r>
      <rPr>
        <vertAlign val="superscript"/>
        <sz val="10"/>
        <rFont val="Times New Roman"/>
        <family val="1"/>
      </rPr>
      <t xml:space="preserve">3 </t>
    </r>
  </si>
  <si>
    <t>Раствор калий хлористый (KCl) для хранения электродов. Данный раствор позволяет существенно продлить срок службы рН и ОВП (ORP) электродов. Мы рекомендуем его приобретать даже с приборами у которых производителем предусмотренно сухое хранение электродов (в основном бытовые серии), а в некоторых случаях без него вообще запрещено эксплуатировать приборы (когда влажное хранение предусмотрено заводом изготовителем).</t>
  </si>
  <si>
    <t>мл (на 1 конкурсанта)</t>
  </si>
  <si>
    <t>Квасцы алюмокалиевые</t>
  </si>
  <si>
    <t>Наиболее распространены алюмокалиевые квасцы и хромокалиевые квасцы.</t>
  </si>
  <si>
    <t>Калий азотнокислый</t>
  </si>
  <si>
    <t>Азотноки́слый ка́лий (ка́лиевая сели́тра, кали́йная селитра, инди́йская селитра и др.) — неорганическое соединение, калиевая соль азотной кислоты с формулой KNO3. В кристаллическом состоянии — бесцветное вещество, нелетучее, слегка гигроскопичное, без запаха.</t>
  </si>
  <si>
    <t>Моющее средство для рук</t>
  </si>
  <si>
    <t>шт (на 1 конкурсанта)</t>
  </si>
  <si>
    <t>Бумажные полотенца</t>
  </si>
  <si>
    <t>Одноразовые стаканы</t>
  </si>
  <si>
    <t>Мешки для мусора</t>
  </si>
  <si>
    <t xml:space="preserve">Часы настенные </t>
  </si>
  <si>
    <t>Универсальная медицинская аптечка общего назначения</t>
  </si>
  <si>
    <t>Базу медицинской универсальной аптечки общего назначения можно расширять под свои потребности.Состав стандартной универсальной аптечки общего назначения: р-р йода 5%, р-р перекиси водорода 3%, Бинт 7х14 стерильный, Вата стерильная 50 г. и т.д.</t>
  </si>
  <si>
    <t xml:space="preserve">Бумага фильтровальная </t>
  </si>
  <si>
    <t>Бумага должна быть изготовлена в соответствии с требованиями  стандарта по технологическим регламентам.</t>
  </si>
  <si>
    <t>Влажные салфетки</t>
  </si>
  <si>
    <t>согласно конкурснеому заданию</t>
  </si>
  <si>
    <t>Набухшие семена значительно крупнее, семенная кожура мягче, хорошо виден рубчик.</t>
  </si>
  <si>
    <t>расходные материалы</t>
  </si>
  <si>
    <t>Ветки плодовых растений</t>
  </si>
  <si>
    <t>Подвои для прививки</t>
  </si>
  <si>
    <t>Вар садовый</t>
  </si>
  <si>
    <t>Средство, при помощи которого  садоводы залечивают раны на деревьях.</t>
  </si>
  <si>
    <t>рулон</t>
  </si>
  <si>
    <t>Личный инструмент конкурсанта</t>
  </si>
  <si>
    <t xml:space="preserve">Примечание </t>
  </si>
  <si>
    <t xml:space="preserve">Перчатки латексные </t>
  </si>
  <si>
    <t>Медицинский халат</t>
  </si>
  <si>
    <t xml:space="preserve">Скалка </t>
  </si>
  <si>
    <t xml:space="preserve">Линейка </t>
  </si>
  <si>
    <t>Чашки для навесок</t>
  </si>
  <si>
    <t xml:space="preserve">Стеклянные стаканы </t>
  </si>
  <si>
    <t>Объем 100 мл</t>
  </si>
  <si>
    <t>Медьница циклонного типа для размола зерновых культур влажностью до 20%.
 Также возможен размол и других продуктов (например комбикормов с низким содержанием жира, сои и т.п.).
 Мельница может быть использована для пробоподготовки при анализе образцов на инфракрасном анализаторе, при определении количества и качества клейковины, а также в других случаях, когда требуется размол до заданной крупности.
 Мельница обеспечивает размол навески зерна массой от 10 до 50 г .</t>
  </si>
  <si>
    <t>Мерный цилиндр</t>
  </si>
  <si>
    <t>Электронные лабораторные весы ВК II класса точности. Точность 0,1 г. LCD дисплей. Режимы: счетный,процентный,суммирование веса,тарирование. Размер платформы 153х143 мм из нержавейки. Единица измерения: грамм. Максимальный вес 6 кг</t>
  </si>
  <si>
    <t>Подключение внешнего зонда-термоштанги для измерения температуры в насыпи 
измерения содержания влаги  для зерновых культур 8-35 %
измерения содержания влаги  для зернобобовых культур  6-25%
измерения содержания влаги  для масличных культур  6-25%
вычисление среднего показания влажности, кол-во результатов измерений до 99
Количество измеряемух культур не меннее 34
температура эксплуатации,°C  +5...+35°C</t>
  </si>
  <si>
    <t>Палочка стеклянная, L=220 мм, d=5 мм.
Разработана для перемешивания не вязких растворов.
Изготовлена из стекла</t>
  </si>
  <si>
    <t>Игла с пластиковой ручкой и прямым кончиком</t>
  </si>
  <si>
    <t xml:space="preserve">Чашки из оптически прозрачного стекла высокого качества. </t>
  </si>
  <si>
    <t>Лезвия из нержавеющей стали.Прочные пластиковые ручки.Подходят для работы в офисе.</t>
  </si>
  <si>
    <t>материал дерево</t>
  </si>
  <si>
    <t>углекислотный огнетушитель</t>
  </si>
  <si>
    <t>Пурка литровая с падающим грузом. Номинальная вместимость мерного цилиндра, 1000мл, Погрешность измерения натуры зерна пшеницы, г ± 4,0,  Разброс показаний на шести измерениях 2,1 г, Габаритные размеры пурки , 240×240×625  мм. Масса, 4 кг</t>
  </si>
  <si>
    <t xml:space="preserve"> Длинна нижней части 45мм, Высота, 94 мм, толщина 1мм, Материал изготовления:алюминий</t>
  </si>
  <si>
    <t>Розетки для образцов зерна используются в лабораториях агропромышленного комплекса. Материал пластик</t>
  </si>
  <si>
    <t>Сито</t>
  </si>
  <si>
    <t>из шелковой ткани №38 или капроновой №43, или полиамидной №41/43</t>
  </si>
  <si>
    <t xml:space="preserve">Это настольный прибор, производящий моментально сложнейшие математические вычисления. Его разрядность приравнивается к 8. 
Citizen SDC- работает от стандартных батареек. </t>
  </si>
  <si>
    <t xml:space="preserve">Пинцет </t>
  </si>
  <si>
    <t>Моющее средство для рук в специальных флаконах с дозатором объем 250 мл</t>
  </si>
  <si>
    <t>Бумажные полотенца в рулонах, то ширина рулонов  равна от 19,5 см до 23 см, длина от 12 м до 60 м.</t>
  </si>
  <si>
    <t>Полиэтиленовые мешки для мусора на 30 л</t>
  </si>
  <si>
    <t>Аптечка общего назначения: р-р йода 5%, р-р перекиси водорода 3%, Бинт 7х14 стерильный, Вата стерильная 50 г. и т.д.</t>
  </si>
  <si>
    <t>Влажные салфетки содержащие дизенфицирующий состав . Количество штук, в упаковке: 80</t>
  </si>
  <si>
    <t>Электронные</t>
  </si>
  <si>
    <t>Установка – напольная
Тип охлаждения – электронный
Тип нагрева – внутренний ТЭН
Размещение бутыли с водой – верхнее</t>
  </si>
  <si>
    <t>Объем 250 мл, материан изготовления-стекло</t>
  </si>
  <si>
    <t xml:space="preserve">Наибольший предел взвешивания (НПВ): 300 гр.
Дискретность (цена деления): 0.01 гр.
Размер платформы: Диаметр 116 мм.
Класс точности: II высокий. Единица измерения: грамм. </t>
  </si>
  <si>
    <t>Видеоокуляр</t>
  </si>
  <si>
    <t>Модель сенсора-цветной CMOS-сенсор MN3142(C); развертка-прогрессивная; максимальное разрешение-4632x3488; количество фотоприёмных элементов-16 МП; размер сенсора-1/2.33" (6.18 мм (H) x 4.66 мм (V), Диагональ 7.74 мм)</t>
  </si>
  <si>
    <t>материал пластик</t>
  </si>
  <si>
    <t>Набор для уборки</t>
  </si>
  <si>
    <t>Набор совок и щетка с длинной ручкой, материал плластик</t>
  </si>
  <si>
    <t xml:space="preserve">Микроскоп стереоскопический </t>
  </si>
  <si>
    <t xml:space="preserve">Ноутбук </t>
  </si>
  <si>
    <t>Процессор не ниже Core i3, Оперативная память не ниже 4GB, колличество портов USB не менее 3х, Операционная система Windows 7 или выше.</t>
  </si>
  <si>
    <t xml:space="preserve">Влагомер </t>
  </si>
  <si>
    <t xml:space="preserve">Лабораторная мельница </t>
  </si>
  <si>
    <t xml:space="preserve">Отмыватель клейковины </t>
  </si>
  <si>
    <t xml:space="preserve">Устройство для формирования клейковины </t>
  </si>
  <si>
    <t xml:space="preserve">Измеритель деформации клейковины </t>
  </si>
  <si>
    <t xml:space="preserve">Иономер лабораторный в комплекте с электродами  </t>
  </si>
  <si>
    <t xml:space="preserve">pH-метр лабораторный </t>
  </si>
  <si>
    <t xml:space="preserve">Магнитная мешалка </t>
  </si>
  <si>
    <t>Критические характеристики отсутствуют</t>
  </si>
  <si>
    <t xml:space="preserve"> МФУ </t>
  </si>
  <si>
    <t>Весы лабораторные</t>
  </si>
  <si>
    <t xml:space="preserve">Метрическая пурка </t>
  </si>
  <si>
    <t xml:space="preserve">Калькулятор </t>
  </si>
  <si>
    <t>Ноутбук</t>
  </si>
  <si>
    <t>Капулировочный прививочный нож</t>
  </si>
  <si>
    <t>Компактное МФУ с фронтальными чернильными ёмкостями и возможностью печати и сканирования по Wi-Fi предназначено для сверхэкономичной печати цветных документов.  Скорость печати: до 33 стр./мин. Комплект чернил рассчитан на печать до 7500 цветных и 4500 ч/б документов формата А4.</t>
  </si>
  <si>
    <t>длина: 50 см</t>
  </si>
  <si>
    <t>Термометр</t>
  </si>
  <si>
    <t xml:space="preserve">1. Зона для работ предусмотренных в вариативном модуле Д (1 рабочих мест) </t>
  </si>
  <si>
    <t>Комментарии</t>
  </si>
  <si>
    <t xml:space="preserve">1. Зона для работ предусмотренных в вариативном модуле Е (1 рабочих мест) </t>
  </si>
  <si>
    <t xml:space="preserve">1. Зона для работ предусмотренных в вариативном модуле   Д  (по количеству конкурсантов) </t>
  </si>
  <si>
    <t xml:space="preserve">1. Зона для работ предусмотренных в вариативном модуле   Е  (по количеству конкурсантов) </t>
  </si>
  <si>
    <t>Электронные лабораторные весы ВК II класса точности. Точность 0,1 г. LCD дисплей. Режимы: счетный,процентный,суммирование веса,тарирование. Размер платформы 153х143 мм из нержавейки. Единица измерения: грамм. Максимальный вес 300г</t>
  </si>
  <si>
    <t>кг   (на 1 конкурсанта)</t>
  </si>
  <si>
    <t>Зерновки пшеницы в рулонах</t>
  </si>
  <si>
    <t>Сахар</t>
  </si>
  <si>
    <t>Инфраструктурный лист для оснащения конкурсной площадки Чемпионата 
Агрономия основные</t>
  </si>
  <si>
    <r>
      <t xml:space="preserve">Покрытие пола: </t>
    </r>
    <r>
      <rPr>
        <sz val="10"/>
        <color rgb="FFFF0000"/>
        <rFont val="Times New Roman"/>
        <family val="1"/>
        <charset val="204"/>
      </rPr>
      <t/>
    </r>
  </si>
  <si>
    <r>
      <t>Покрытие</t>
    </r>
    <r>
      <rPr>
        <sz val="10"/>
        <rFont val="Times New Roman"/>
        <family val="1"/>
        <charset val="204"/>
      </rPr>
      <t xml:space="preserve"> пола:</t>
    </r>
    <r>
      <rPr>
        <sz val="10"/>
        <color rgb="FFFF0000"/>
        <rFont val="Times New Roman"/>
        <family val="1"/>
        <charset val="204"/>
      </rPr>
      <t xml:space="preserve"> </t>
    </r>
  </si>
  <si>
    <t>Инфраструктурный лист для оснащения конкурсной площадки Чемпионата 
Агрономия</t>
  </si>
  <si>
    <t>конкурсант приносит с собой</t>
  </si>
  <si>
    <t xml:space="preserve">Это настольный прибор, производящий моментально сложнейшие математические вычисления. Его разрядность приравнивается к 8. </t>
  </si>
  <si>
    <t>Доска разборная предназначена для разбора проб при проведении анализов качества муки, крупы, зерна и т.д.</t>
  </si>
  <si>
    <t>шт (на 1 конкрсанта)</t>
  </si>
  <si>
    <t>Инфраструктурный лист для оснащения конкурсной площадки Чемпионата
Агрономия</t>
  </si>
  <si>
    <r>
      <t>Количество конкурсантов (команд):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6</t>
    </r>
  </si>
  <si>
    <t>Основная информация о конкурсной площадке:182,6 кв.м</t>
  </si>
  <si>
    <t>Субъект Российской Федерации: Волгоградская область</t>
  </si>
  <si>
    <r>
      <t>Количество конкурсантов (команд):</t>
    </r>
    <r>
      <rPr>
        <b/>
        <sz val="12"/>
        <rFont val="Times New Roman"/>
        <family val="1"/>
        <charset val="204"/>
      </rPr>
      <t xml:space="preserve"> 6</t>
    </r>
  </si>
  <si>
    <t>Проектор мультимедийный Hitachi CP-EX303</t>
  </si>
  <si>
    <t>Освещение:  не менее 400 люкс</t>
  </si>
  <si>
    <t>Покрытие пола: нескользящее прорезиненовое покрытие</t>
  </si>
  <si>
    <t>Подведение/ отведение ГХВС : горяча и холодная вода</t>
  </si>
  <si>
    <t>Подведение сжатого воздуха (при необходимости): общая вытяжка</t>
  </si>
  <si>
    <t>Стул лабораторный СЛРв-1 (ТУ 5621-23050963-ЛМО1-06), на роликах, со спинкой Пневматический механизм: высота регулируется от 540 до 720 мм</t>
  </si>
  <si>
    <t>Стол НВ1200- ЛКн, НВ1500- ЛКн – это низкий лабораторный стол, предназначенный для работы стоя. Столешница лабораторного стола выполнена из керамогранита. Лабораторный стол высотой 900 мм. Размеры (ШхГхВ, мм) 1090х700х850; 1500*700*850</t>
  </si>
  <si>
    <t xml:space="preserve">Освещение: не менее 400 люкс </t>
  </si>
  <si>
    <t>Электричество:220 подключения к сети</t>
  </si>
  <si>
    <r>
      <t xml:space="preserve">Покрытие пола:нескользящее </t>
    </r>
    <r>
      <rPr>
        <sz val="10"/>
        <rFont val="Times New Roman"/>
        <family val="1"/>
        <charset val="204"/>
      </rPr>
      <t/>
    </r>
  </si>
  <si>
    <t>Подведение/ отведение ГХВС (при необходимости) : горячая и холодная</t>
  </si>
  <si>
    <t>Субъект Российской Федерации:Волгоградская область</t>
  </si>
  <si>
    <t>Интернет : Подключение  ноутбуков к беспроводному интернету 	 скоросной Ростелеком Скорость линии (прием и передача): 1000/1000 (Mbps</t>
  </si>
  <si>
    <t>Интернет : Подключение  ноутбуков к беспроводному интернету    скоросной Ростелеком Скорость линии (прием и передача): 1000/1000 (Mbps</t>
  </si>
  <si>
    <t xml:space="preserve">Электричество: 220 подключения к сети  </t>
  </si>
  <si>
    <t>Подведение/ отведение ГХВС (при необходимости) : холодная и горячая</t>
  </si>
  <si>
    <t>Освещение: не менее 400 люкс)</t>
  </si>
  <si>
    <t xml:space="preserve"> Размеры (ВхШхГ): 750х1200х500 мм.2-местная.Столешница ЛДСП: толщина 16 мм, кромка - ПВХ 2 мм.Крючки для портфелей.Каркас: из труб прямоугольного сечения.Каркас окрашен серой полимерной порошковой краской.Поставляется в разобранном виде.Фурнитура и инструкция по сборке - в комплекте.</t>
  </si>
  <si>
    <t xml:space="preserve">Вешалка гардеробного типа Модель М 12 в своей конструкции имеет 10 пар крючков. Материал: металл. Размеры: Высота 1780 мм, Ширина 1540 мм, D </t>
  </si>
  <si>
    <t xml:space="preserve">Корзина офисная для мусора Полимербыт. Материал: пластик.Цвет корзины: черный. Объем: 14 литров. Размеры: нижний диаметр 200 мм, верхний </t>
  </si>
  <si>
    <t xml:space="preserve">Электричество: 220 подключения к сети </t>
  </si>
  <si>
    <t>Освещение: ( не менее 400 люкс)</t>
  </si>
  <si>
    <t>Интернет : Подключение  ноутбуков к беспроводному интернету не требуется</t>
  </si>
  <si>
    <t>Покрытие пола: нескользящее</t>
  </si>
  <si>
    <r>
      <t xml:space="preserve">Электричество: </t>
    </r>
    <r>
      <rPr>
        <sz val="11"/>
        <rFont val="Times New Roman"/>
        <family val="1"/>
        <charset val="204"/>
      </rPr>
      <t xml:space="preserve">220 Вольт </t>
    </r>
  </si>
  <si>
    <t>Освещение: Допустимо верхнее искусственное освещение  400 люкс</t>
  </si>
  <si>
    <r>
      <t xml:space="preserve">Электричество: </t>
    </r>
    <r>
      <rPr>
        <sz val="11"/>
        <rFont val="Times New Roman"/>
        <family val="1"/>
        <charset val="204"/>
      </rPr>
      <t>220 Вольт и 380 Вольт)</t>
    </r>
  </si>
  <si>
    <t>МФУ (цветное)</t>
  </si>
  <si>
    <t>МФУ Epson l3150</t>
  </si>
  <si>
    <t xml:space="preserve">экран </t>
  </si>
  <si>
    <t>белый, минимальное расстояние 1 м</t>
  </si>
  <si>
    <t>Проектор</t>
  </si>
  <si>
    <t>Предметное стекло</t>
  </si>
  <si>
    <t>Предметное стекло прямоугольной формы размерами 25 х 76 мм и толщиной 1-1,2 мм. Химически устойчивое к действию соляной кислоты и дистиллированной воды, прозрачными и без сколов по краям.</t>
  </si>
  <si>
    <t xml:space="preserve">инстьрумент </t>
  </si>
  <si>
    <t>Стекло покровное</t>
  </si>
  <si>
    <t>Стекла покровные размером 18x18 мм</t>
  </si>
  <si>
    <t>инструмет</t>
  </si>
  <si>
    <t>Скальпель</t>
  </si>
  <si>
    <t>Остроконечный скальпель (для глубоких, но не широких разрезов). Размер: 150 мм.</t>
  </si>
  <si>
    <t xml:space="preserve">инструмент </t>
  </si>
  <si>
    <t>Палочка стеклянная используется для перемешивания веществ в химической посуде. Для предохранения посуды от случайного растрескивания при перемешивании веществ</t>
  </si>
  <si>
    <t>Лоток металлический</t>
  </si>
  <si>
    <t>размер 450*340*25 мм без крышки</t>
  </si>
  <si>
    <t>Линейка деревянная</t>
  </si>
  <si>
    <t>Разделочная доска</t>
  </si>
  <si>
    <t>Разделочная доска — предмет предназначенный для резания или разрубания предметов, выполненную из материала контакт с которым не сильно затупляет ножи</t>
  </si>
  <si>
    <t xml:space="preserve">Мойка </t>
  </si>
  <si>
    <t>с подводом горячей и холодной воды, с водонагревателем, мойка и тумба в комплекте</t>
  </si>
  <si>
    <t xml:space="preserve">оборудование </t>
  </si>
  <si>
    <t>Мтериал-пластик</t>
  </si>
  <si>
    <t>Калькулятор</t>
  </si>
  <si>
    <t>Калькулятор бухгалтерский Casio MS-20NC-RD-S-EC Калькуля́тор настольный — электронное вычислительное устройство для выполнения операций над числами или алгебраическими формулами.</t>
  </si>
  <si>
    <t>Линейка деревянная 30 мс. Состав Дерево</t>
  </si>
  <si>
    <t>Мерная колба</t>
  </si>
  <si>
    <t>Стеклянная колба, 500 мл</t>
  </si>
  <si>
    <t>Контейнеры для проб</t>
  </si>
  <si>
    <t>материал- пластик</t>
  </si>
  <si>
    <t>Разетка для зерна</t>
  </si>
  <si>
    <t xml:space="preserve">Интернет : Подключение  ноутбуков к беспроводному интернету  </t>
  </si>
  <si>
    <t>Ноутбук Dell Inspiron 3584</t>
  </si>
  <si>
    <t xml:space="preserve">Автоматический счетчик семян </t>
  </si>
  <si>
    <t xml:space="preserve">Automatic Seed Counter- SLY-C предназначен как для подсчета семян и зерна, так и для отсчета требуемого количества. 
Регулируется интенсивность вибрации, благодаря которой зерна двигаются по спиралевидному каналу кассеты.
На выходе из кассеты, зерна проходят через инфракрасный датчик, с помощью которого осуществляется подсчет.
По достижение нужного количества зерен, вибрация отключается.
</t>
  </si>
  <si>
    <t>Розетка для зерна</t>
  </si>
  <si>
    <t>материал-пластик, для разбора зерна</t>
  </si>
  <si>
    <t>Шпатель металлический зерновой</t>
  </si>
  <si>
    <t>Шпатель лабораторный МЛИ-5 применяют при разборке образцов зерна, отделения примесей, для снятия осадков с фильтров, растирания, набирания вещества при взвешивании на весах</t>
  </si>
  <si>
    <t>Комплект сито для зерна</t>
  </si>
  <si>
    <t>лабораторные сита с продолговатыми округленными отверстиями: 1,00х20,0 мм, 1,70х20,0 мм, 1,80х20,0 мм, 1,90х20,0 мм, 2,00x20,0 мм, 2,20x20,0 мм, 2,50x20,0 мм, 2,80x20,0 мм, 3,55x20,0 мм, б) лабораторные сита с круглыми отверстиями диаметром 4,50 мм</t>
  </si>
  <si>
    <t>Пластиковые контейнеры для отобранных образцов зерна 3 л</t>
  </si>
  <si>
    <t>Коробка для хранения проб зерна пластиковая с крышкой.</t>
  </si>
  <si>
    <t>Ящик для инструментов</t>
  </si>
  <si>
    <t>кг (на 1 конкрсанта)</t>
  </si>
  <si>
    <t>Компетенция</t>
  </si>
  <si>
    <t>Наименование этапа Чемпионата</t>
  </si>
  <si>
    <t>Субъект РФ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</si>
  <si>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</si>
  <si>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</si>
  <si>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</si>
  <si>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</si>
  <si>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</si>
  <si>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Телефон ГЭ</t>
  </si>
  <si>
    <t>Технический эксперт</t>
  </si>
  <si>
    <t>Электронная почта ТЭ</t>
  </si>
  <si>
    <t>Телефон ТЭ</t>
  </si>
  <si>
    <t>Количество конкурсантов (команд)</t>
  </si>
  <si>
    <t>Количество рабочих мест</t>
  </si>
  <si>
    <t>Количество экспертов (в т.ч. с ГЭ)</t>
  </si>
  <si>
    <t>Агрономия</t>
  </si>
  <si>
    <t>Степлер Attache Eco
Торговая марка: Attache
Количество пробиваемых листов:20лист
Тип и размер скоб для степлера:24/6, 26/6
Наличие технологий, облегчающих усилия при сшивании:Нет Наличие антистеплера:Нет
Виды сшивания степлером:закрытый/открытый
Глубина закладки бумаги:45мм
Материал корпуса:пластик</t>
  </si>
  <si>
    <t>Флешка</t>
  </si>
  <si>
    <t>Объем 32 ГБ Разъем (тип) USB А Интерфейс USB3.0 Разъем выдвижной
Материал корпуса пластик
Размеры 60 x 21.2 x 10 мм Цвет черный Гарантия 60 мес.</t>
  </si>
  <si>
    <t>Файлы прозрачные для документов</t>
  </si>
  <si>
    <t>Attache Файл-вкладыш A4, 25 мкм, гладкий, прозрачный, предназначенный для хранения и защиты печатных документов. Поверхность глянцевая, прозрачная. Изготовлен из полипропиленовой пленки толщиной 25 мкм. Внешний размер: 233 2×305 2</t>
  </si>
  <si>
    <t>Основная информация о конкурсной площадке:Агрономия</t>
  </si>
  <si>
    <t>Стол лабораторный</t>
  </si>
  <si>
    <t xml:space="preserve">Стул </t>
  </si>
  <si>
    <t>12 кг</t>
  </si>
  <si>
    <t>2400кг</t>
  </si>
  <si>
    <t>Цифровая платформа точного земледелия</t>
  </si>
  <si>
    <t>программное обеспечение</t>
  </si>
  <si>
    <r>
      <t>Площадь зоны:</t>
    </r>
    <r>
      <rPr>
        <sz val="10"/>
        <rFont val="Times New Roman"/>
        <family val="1"/>
        <charset val="204"/>
      </rPr>
      <t xml:space="preserve">  19,25 м</t>
    </r>
  </si>
  <si>
    <t>Площадь зоны: 11,25 кв.м</t>
  </si>
  <si>
    <t>Площадь зоны: не менее 18кв. м</t>
  </si>
  <si>
    <t>Площадь зоны: 182,6 кв.м</t>
  </si>
  <si>
    <t>Площадь зоны: 34 кв.м</t>
  </si>
  <si>
    <t>Площадь зоны: не менее  8,5 кв.м.</t>
  </si>
  <si>
    <t>Площадь зоны: не менее 8,5 кв.м.</t>
  </si>
  <si>
    <t xml:space="preserve"> ГБПОУ "НСХК" г. Новоаннинский, Волгоградской области, ул. Подтелкова, 67</t>
  </si>
  <si>
    <t>Волгоградская область</t>
  </si>
  <si>
    <t>Базовая организация расположения конкурсной площадки:  ГБПОУ "НСХК" г. Новоаннинский, Волгоградской области, ул. Подтелкова, 67</t>
  </si>
  <si>
    <t>Базовая организация расположения конкурсной площадки: ГБПОУ "НСХК" г. Новоаннинский, Волгоградской области, ул. Подтелкова, 67</t>
  </si>
  <si>
    <r>
      <t>Адрес базовой организации:</t>
    </r>
    <r>
      <rPr>
        <b/>
        <sz val="12"/>
        <rFont val="Times New Roman"/>
        <family val="1"/>
        <charset val="204"/>
      </rPr>
      <t xml:space="preserve"> ГБПОУ "НСХК" г. Новоаннинский, Волгоградской области, ул. Подтелкова, 67</t>
    </r>
  </si>
  <si>
    <r>
      <t xml:space="preserve">Базовая организация </t>
    </r>
    <r>
      <rPr>
        <b/>
        <sz val="12"/>
        <rFont val="Times New Roman"/>
        <family val="1"/>
        <charset val="204"/>
      </rPr>
      <t xml:space="preserve">расположения конкурсной площадки:ГБПОУ "НСХК" г. Новоаннинский, Волгоградской области, ул. Подтелкова, 67 </t>
    </r>
  </si>
  <si>
    <r>
      <t>Адрес базовой организации:ГБПОУ "НСХК" г. Новоаннинский, Волгоградской области, ул. Подтелкова, 67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/>
    </r>
  </si>
  <si>
    <t xml:space="preserve">Высококачественный стереомикроскоп для профессионального применения. Позволяет изучать объекты в проходящем и отраженном свете.Снабжен тринокулярной насадкой – она позволяет параллельно с визуальными наблюдениями вести фотофиксацию изображения или демонстрировать его на экране большой группе людей. </t>
  </si>
  <si>
    <t>Лупа</t>
  </si>
  <si>
    <t>Ручная лупа в металлической оправе, необходима для визуального контроля работ с мелкими деталями. Диаметр лупы -100мм. Увеличение не менее 2.5х.</t>
  </si>
  <si>
    <t>Тестомесилка лабораторная</t>
  </si>
  <si>
    <t>Предназначена для замеса теста из цельносмолотого зерна пшеницы (шрота) и муки хлебопекарного и макаронного помолов при определении количества и качества клейковины. Производительность, замесов в час, не менее: 40
Продолжительность одного замеса, с:18
Частота вращения рабочего органа на холостом ходу, об/мин:600±60
Электрическая мощность, Вт:250
Габаритные размеры (Длина х Ширина х Высота), мм:300х180х330
Масса, кг:20 Электропитание, В: 220</t>
  </si>
  <si>
    <t xml:space="preserve">Кристаллизатор химический </t>
  </si>
  <si>
    <t>Объем 1200 мл. Изготовлен из натрий-кальций-силикатного стекла</t>
  </si>
  <si>
    <t>Предназначен для определения качества клейковины зерна пшеницы и пшеничной муки хлебопекарного и макаронного помолов по её способности сопротивляться  Режим измерения - автоматический ; Пределы измерения деформации клейковины 0 – 150,7 усл. ед. ИДК</t>
  </si>
  <si>
    <t xml:space="preserve">Весы электронные </t>
  </si>
  <si>
    <t xml:space="preserve">Пломбиратор–при помощи которого имеется возможность организовать контроль над упакованным зерном перед отправкой его на анализ. </t>
  </si>
  <si>
    <r>
      <t>Адрес базовой организации:</t>
    </r>
    <r>
      <rPr>
        <b/>
        <sz val="11"/>
        <color theme="1"/>
        <rFont val="Times New Roman"/>
        <family val="1"/>
        <charset val="204"/>
      </rPr>
      <t xml:space="preserve">  ГБПОУ "НСХК" г. Новоаннинский, Волгоградской области, ул. Подтелкова, 67</t>
    </r>
  </si>
  <si>
    <r>
      <t>Количество конкурсантов (команд):</t>
    </r>
    <r>
      <rPr>
        <b/>
        <sz val="11"/>
        <rFont val="Times New Roman"/>
        <family val="1"/>
        <charset val="204"/>
      </rPr>
      <t xml:space="preserve"> 6</t>
    </r>
  </si>
  <si>
    <r>
      <t>Главный эксперт: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Дьякова Н.Д.</t>
    </r>
  </si>
  <si>
    <t>Цифровая программа «Ландшафтный дизайн 3D»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</si>
  <si>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</si>
  <si>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</si>
  <si>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</si>
  <si>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r>
      <t>Главный эксперт:</t>
    </r>
    <r>
      <rPr>
        <b/>
        <sz val="12"/>
        <rFont val="Times New Roman"/>
        <family val="1"/>
        <charset val="204"/>
      </rPr>
      <t xml:space="preserve"> Дьякова Н.Д.</t>
    </r>
  </si>
  <si>
    <t xml:space="preserve">1. Зона для работ предусмотренных в инвринтном модуле А (1 рабочих мест) </t>
  </si>
  <si>
    <t xml:space="preserve">3. Зона для работ предусмотренных в инвринтном модуле В (1 рабочих мест) </t>
  </si>
  <si>
    <t xml:space="preserve">4. Зона для работ предусмотренных в инвринтном модуле Г (1 рабочих мест) </t>
  </si>
  <si>
    <t>Главный эксперт: Дьякова Н.Д.</t>
  </si>
  <si>
    <t>Цифровая программа точного земледелия "АгроМон"</t>
  </si>
  <si>
    <t xml:space="preserve"> с 03 февраля 2025 года по 07 февраля 2025 года</t>
  </si>
  <si>
    <t>NataliaDiakova16@yandex.ru</t>
  </si>
  <si>
    <t xml:space="preserve">Региональный этап Чемпионата по профессиональному мастерству «Профессионалы» в 2025 г.
</t>
  </si>
  <si>
    <r>
      <t>Технический эксперт: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Чайкин И.В.</t>
    </r>
  </si>
  <si>
    <t>Даты проведения:   с 03 февраля 2025 года по 07 февраля 2025 года</t>
  </si>
  <si>
    <r>
      <t>Технический эксперт:</t>
    </r>
    <r>
      <rPr>
        <b/>
        <sz val="12"/>
        <rFont val="Times New Roman"/>
        <family val="1"/>
        <charset val="204"/>
      </rPr>
      <t xml:space="preserve"> Чайкин И.В.</t>
    </r>
  </si>
  <si>
    <t xml:space="preserve">2. Зона для работ предусмотренных в вариативном модуле Б (1 рабочих мест) </t>
  </si>
  <si>
    <t>Технический эксперт: Чайкин И.В.</t>
  </si>
  <si>
    <t>Даты проведения: с 03 февраля 2025 года по 07 февраля 2025 года</t>
  </si>
  <si>
    <t xml:space="preserve">1. Зона для работ предусмотренных в Модулях А,В,Г обязательных к выполнению (инвариант)  (по количеству конкурсантов) </t>
  </si>
  <si>
    <t xml:space="preserve">1. Зона для работ предусмотренных в вариативном модуле   Б  (по количеству конкурсантов) </t>
  </si>
  <si>
    <t>yhonew@gmail.com</t>
  </si>
  <si>
    <r>
      <t>Количество экспертов (в том числе с главным эксп</t>
    </r>
    <r>
      <rPr>
        <b/>
        <sz val="12"/>
        <rFont val="Times New Roman"/>
        <family val="1"/>
        <charset val="204"/>
      </rPr>
      <t>ертом): 11</t>
    </r>
  </si>
  <si>
    <r>
      <t>Количество экспертов (в том числе с главным экспертом):</t>
    </r>
    <r>
      <rPr>
        <b/>
        <sz val="11"/>
        <rFont val="Times New Roman"/>
        <family val="1"/>
        <charset val="204"/>
      </rPr>
      <t xml:space="preserve"> 11</t>
    </r>
  </si>
  <si>
    <r>
      <t>Количество экспертов (в том числе с главным экспертом):</t>
    </r>
    <r>
      <rPr>
        <b/>
        <sz val="12"/>
        <rFont val="Times New Roman"/>
        <family val="1"/>
        <charset val="204"/>
      </rPr>
      <t xml:space="preserve"> 11</t>
    </r>
  </si>
  <si>
    <t>Проектор мультимедийный ViewSonic DLP, Hitachi CP-EX303, AVANZA EL-D375WT</t>
  </si>
  <si>
    <t>PANTUM M6550NW</t>
  </si>
  <si>
    <t>МФУ</t>
  </si>
  <si>
    <t>Проектор мультимедийный AVANZA EL-D375WT</t>
  </si>
  <si>
    <t>Проектор мультимедийный ViewSonic DLP</t>
  </si>
  <si>
    <t xml:space="preserve">Дьякова Наталья Дмитриевна </t>
  </si>
  <si>
    <t>Чайкин Игорь Владиславович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</si>
</sst>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6" x14ac:knownFonts="1">
    <font>
      <sz val="11"/>
      <name val="Calibri"/>
    </font>
    <font>
      <sz val="10"/>
      <name val="Times New Roman"/>
      <family val="1"/>
    </font>
    <font>
      <sz val="11"/>
      <name val="Calibri"/>
      <family val="2"/>
    </font>
    <font>
      <sz val="11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Calibri"/>
      <family val="2"/>
    </font>
    <font>
      <sz val="16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vertAlign val="superscript"/>
      <sz val="10"/>
      <name val="Times New Roman"/>
      <family val="1"/>
    </font>
    <font>
      <sz val="11"/>
      <color theme="0"/>
      <name val="Calibri"/>
      <family val="2"/>
      <charset val="204"/>
    </font>
    <font>
      <sz val="16"/>
      <color theme="0"/>
      <name val="Times New Roman"/>
      <family val="1"/>
      <charset val="204"/>
    </font>
    <font>
      <sz val="16"/>
      <color theme="0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sz val="12"/>
      <name val="Calibri"/>
      <family val="2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6"/>
      <name val="Calibri"/>
      <family val="2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</font>
    <font>
      <sz val="14"/>
      <name val="Calibri"/>
      <family val="2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3A3838"/>
        <bgColor rgb="FF3A3838"/>
      </patternFill>
    </fill>
    <fill>
      <patternFill patternType="solid">
        <fgColor rgb="FFAEABAB"/>
        <bgColor rgb="FFAEABAB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 tint="-0.249977111117893"/>
        <bgColor rgb="FFFFC000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rgb="FFFFC000"/>
        <bgColor rgb="FFFFC000"/>
      </patternFill>
    </fill>
    <fill>
      <patternFill patternType="solid">
        <fgColor theme="0"/>
        <bgColor rgb="FFFFC000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AEABAB"/>
      </patternFill>
    </fill>
  </fills>
  <borders count="5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9" fillId="0" borderId="0"/>
    <xf numFmtId="0" fontId="37" fillId="0" borderId="0" applyNumberFormat="0" applyFill="0" applyBorder="0" applyAlignment="0" applyProtection="0"/>
  </cellStyleXfs>
  <cellXfs count="300">
    <xf numFmtId="0" fontId="0" fillId="0" borderId="0" xfId="0"/>
    <xf numFmtId="0" fontId="3" fillId="0" borderId="0" xfId="0" applyFont="1"/>
    <xf numFmtId="0" fontId="6" fillId="0" borderId="0" xfId="0" applyFont="1"/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wrapText="1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 wrapText="1"/>
    </xf>
    <xf numFmtId="0" fontId="5" fillId="0" borderId="9" xfId="0" applyFont="1" applyBorder="1"/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wrapText="1"/>
    </xf>
    <xf numFmtId="0" fontId="5" fillId="0" borderId="9" xfId="0" applyFont="1" applyBorder="1" applyAlignment="1">
      <alignment vertical="top" wrapText="1"/>
    </xf>
    <xf numFmtId="0" fontId="5" fillId="0" borderId="9" xfId="0" applyFont="1" applyBorder="1" applyAlignment="1">
      <alignment vertical="top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5" fillId="0" borderId="9" xfId="0" applyFont="1" applyBorder="1" applyAlignment="1">
      <alignment horizontal="left" vertical="top"/>
    </xf>
    <xf numFmtId="0" fontId="5" fillId="0" borderId="9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5" fillId="4" borderId="9" xfId="0" applyFont="1" applyFill="1" applyBorder="1"/>
    <xf numFmtId="0" fontId="3" fillId="4" borderId="0" xfId="0" applyFont="1" applyFill="1"/>
    <xf numFmtId="0" fontId="0" fillId="4" borderId="0" xfId="0" applyFill="1"/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center" wrapText="1"/>
    </xf>
    <xf numFmtId="0" fontId="15" fillId="0" borderId="6" xfId="0" applyFont="1" applyBorder="1" applyAlignment="1">
      <alignment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9" xfId="0" applyFont="1" applyBorder="1" applyAlignment="1">
      <alignment wrapText="1"/>
    </xf>
    <xf numFmtId="0" fontId="15" fillId="5" borderId="9" xfId="0" applyFont="1" applyFill="1" applyBorder="1" applyAlignment="1">
      <alignment wrapText="1"/>
    </xf>
    <xf numFmtId="0" fontId="16" fillId="0" borderId="9" xfId="0" applyFont="1" applyBorder="1" applyAlignment="1">
      <alignment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vertical="center" wrapText="1"/>
    </xf>
    <xf numFmtId="0" fontId="16" fillId="0" borderId="9" xfId="0" applyFont="1" applyBorder="1" applyAlignment="1">
      <alignment vertical="top" wrapText="1"/>
    </xf>
    <xf numFmtId="0" fontId="15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wrapText="1"/>
    </xf>
    <xf numFmtId="0" fontId="1" fillId="0" borderId="9" xfId="0" applyFont="1" applyBorder="1" applyAlignment="1">
      <alignment vertical="top" wrapText="1"/>
    </xf>
    <xf numFmtId="0" fontId="15" fillId="0" borderId="10" xfId="0" applyFont="1" applyBorder="1" applyAlignment="1">
      <alignment horizontal="left" vertical="center" wrapText="1"/>
    </xf>
    <xf numFmtId="0" fontId="15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15" fillId="5" borderId="6" xfId="0" applyFont="1" applyFill="1" applyBorder="1" applyAlignment="1">
      <alignment wrapText="1"/>
    </xf>
    <xf numFmtId="0" fontId="17" fillId="4" borderId="9" xfId="0" applyFont="1" applyFill="1" applyBorder="1" applyAlignment="1">
      <alignment horizontal="left" vertical="top" wrapText="1"/>
    </xf>
    <xf numFmtId="0" fontId="14" fillId="4" borderId="9" xfId="0" applyFont="1" applyFill="1" applyBorder="1" applyAlignment="1">
      <alignment horizontal="justify" vertical="top" wrapText="1"/>
    </xf>
    <xf numFmtId="0" fontId="17" fillId="4" borderId="9" xfId="0" applyFont="1" applyFill="1" applyBorder="1" applyAlignment="1">
      <alignment vertical="top" wrapText="1"/>
    </xf>
    <xf numFmtId="0" fontId="15" fillId="6" borderId="6" xfId="0" applyFont="1" applyFill="1" applyBorder="1" applyAlignment="1">
      <alignment wrapText="1"/>
    </xf>
    <xf numFmtId="0" fontId="1" fillId="4" borderId="9" xfId="0" applyFont="1" applyFill="1" applyBorder="1" applyAlignment="1">
      <alignment vertical="top" wrapText="1"/>
    </xf>
    <xf numFmtId="0" fontId="5" fillId="4" borderId="9" xfId="0" applyFont="1" applyFill="1" applyBorder="1" applyAlignment="1">
      <alignment horizontal="center" vertical="top"/>
    </xf>
    <xf numFmtId="0" fontId="15" fillId="4" borderId="11" xfId="1" applyFont="1" applyFill="1" applyBorder="1" applyAlignment="1">
      <alignment vertical="top"/>
    </xf>
    <xf numFmtId="0" fontId="15" fillId="4" borderId="7" xfId="1" applyFont="1" applyFill="1" applyBorder="1" applyAlignment="1">
      <alignment vertical="top" wrapText="1"/>
    </xf>
    <xf numFmtId="0" fontId="15" fillId="0" borderId="9" xfId="0" applyFont="1" applyBorder="1" applyAlignment="1">
      <alignment vertical="top"/>
    </xf>
    <xf numFmtId="0" fontId="1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/>
    <xf numFmtId="0" fontId="1" fillId="0" borderId="9" xfId="0" applyFont="1" applyBorder="1" applyAlignment="1">
      <alignment vertical="top"/>
    </xf>
    <xf numFmtId="0" fontId="1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top" wrapText="1"/>
    </xf>
    <xf numFmtId="0" fontId="21" fillId="0" borderId="6" xfId="1" applyFont="1" applyBorder="1" applyAlignment="1">
      <alignment horizontal="left" vertical="center" wrapText="1"/>
    </xf>
    <xf numFmtId="0" fontId="21" fillId="0" borderId="6" xfId="1" applyFont="1" applyBorder="1" applyAlignment="1">
      <alignment horizontal="center" vertical="center" wrapText="1"/>
    </xf>
    <xf numFmtId="0" fontId="21" fillId="0" borderId="9" xfId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/>
    </xf>
    <xf numFmtId="0" fontId="0" fillId="0" borderId="9" xfId="0" applyBorder="1" applyAlignment="1">
      <alignment horizontal="center" vertical="center"/>
    </xf>
    <xf numFmtId="0" fontId="15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top"/>
    </xf>
    <xf numFmtId="0" fontId="15" fillId="5" borderId="31" xfId="0" applyFont="1" applyFill="1" applyBorder="1" applyAlignment="1">
      <alignment vertical="top" wrapText="1"/>
    </xf>
    <xf numFmtId="0" fontId="1" fillId="0" borderId="1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4" fillId="0" borderId="9" xfId="0" applyFont="1" applyBorder="1" applyAlignment="1">
      <alignment vertical="top" wrapText="1"/>
    </xf>
    <xf numFmtId="0" fontId="15" fillId="5" borderId="9" xfId="0" applyFont="1" applyFill="1" applyBorder="1" applyAlignment="1">
      <alignment vertical="top" wrapText="1"/>
    </xf>
    <xf numFmtId="0" fontId="27" fillId="0" borderId="9" xfId="0" applyFont="1" applyFill="1" applyBorder="1" applyAlignment="1">
      <alignment horizontal="left" vertical="center" wrapText="1"/>
    </xf>
    <xf numFmtId="0" fontId="36" fillId="0" borderId="9" xfId="0" applyFont="1" applyFill="1" applyBorder="1" applyAlignment="1">
      <alignment vertical="top" wrapText="1"/>
    </xf>
    <xf numFmtId="0" fontId="27" fillId="0" borderId="10" xfId="0" applyFont="1" applyFill="1" applyBorder="1" applyAlignment="1">
      <alignment horizontal="left" vertical="center" wrapText="1"/>
    </xf>
    <xf numFmtId="0" fontId="27" fillId="0" borderId="9" xfId="0" applyFont="1" applyFill="1" applyBorder="1" applyAlignment="1">
      <alignment vertical="top" wrapText="1"/>
    </xf>
    <xf numFmtId="0" fontId="24" fillId="0" borderId="9" xfId="0" applyFont="1" applyFill="1" applyBorder="1" applyAlignment="1">
      <alignment horizontal="left" vertical="center" wrapText="1"/>
    </xf>
    <xf numFmtId="0" fontId="38" fillId="0" borderId="10" xfId="0" applyFont="1" applyFill="1" applyBorder="1" applyAlignment="1">
      <alignment horizontal="left" vertical="top" wrapText="1"/>
    </xf>
    <xf numFmtId="0" fontId="36" fillId="0" borderId="10" xfId="0" applyFont="1" applyFill="1" applyBorder="1" applyAlignment="1">
      <alignment vertical="top" wrapText="1"/>
    </xf>
    <xf numFmtId="0" fontId="1" fillId="0" borderId="10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5" xfId="0" applyFont="1" applyBorder="1" applyAlignment="1">
      <alignment vertical="center" wrapText="1"/>
    </xf>
    <xf numFmtId="0" fontId="5" fillId="0" borderId="32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5" fillId="0" borderId="32" xfId="0" applyFont="1" applyBorder="1"/>
    <xf numFmtId="0" fontId="40" fillId="0" borderId="34" xfId="0" applyFont="1" applyBorder="1" applyAlignment="1">
      <alignment wrapText="1"/>
    </xf>
    <xf numFmtId="0" fontId="40" fillId="0" borderId="36" xfId="0" applyFont="1" applyBorder="1" applyAlignment="1">
      <alignment wrapText="1"/>
    </xf>
    <xf numFmtId="0" fontId="40" fillId="0" borderId="38" xfId="0" applyFont="1" applyBorder="1" applyAlignment="1">
      <alignment wrapText="1"/>
    </xf>
    <xf numFmtId="0" fontId="27" fillId="4" borderId="9" xfId="0" applyFont="1" applyFill="1" applyBorder="1" applyAlignment="1">
      <alignment horizontal="left" vertical="top" wrapText="1"/>
    </xf>
    <xf numFmtId="0" fontId="27" fillId="0" borderId="9" xfId="0" applyFont="1" applyFill="1" applyBorder="1" applyAlignment="1">
      <alignment vertical="center" wrapText="1"/>
    </xf>
    <xf numFmtId="0" fontId="27" fillId="4" borderId="9" xfId="0" applyFont="1" applyFill="1" applyBorder="1" applyAlignment="1">
      <alignment vertical="top" wrapText="1"/>
    </xf>
    <xf numFmtId="0" fontId="36" fillId="4" borderId="9" xfId="0" applyFont="1" applyFill="1" applyBorder="1" applyAlignment="1">
      <alignment vertical="top" wrapText="1"/>
    </xf>
    <xf numFmtId="0" fontId="17" fillId="0" borderId="33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1" fillId="0" borderId="41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center" wrapText="1"/>
    </xf>
    <xf numFmtId="0" fontId="38" fillId="4" borderId="13" xfId="0" applyFont="1" applyFill="1" applyBorder="1" applyAlignment="1">
      <alignment horizontal="left" vertical="top" wrapText="1"/>
    </xf>
    <xf numFmtId="0" fontId="24" fillId="0" borderId="13" xfId="0" applyFont="1" applyFill="1" applyBorder="1" applyAlignment="1">
      <alignment horizontal="left" vertical="center" wrapText="1"/>
    </xf>
    <xf numFmtId="0" fontId="5" fillId="0" borderId="13" xfId="0" applyFont="1" applyBorder="1"/>
    <xf numFmtId="0" fontId="5" fillId="0" borderId="42" xfId="0" applyFont="1" applyBorder="1" applyAlignment="1">
      <alignment horizontal="center" vertical="center" wrapText="1"/>
    </xf>
    <xf numFmtId="0" fontId="38" fillId="4" borderId="43" xfId="0" applyFont="1" applyFill="1" applyBorder="1" applyAlignment="1">
      <alignment horizontal="left" vertical="top" wrapText="1"/>
    </xf>
    <xf numFmtId="0" fontId="1" fillId="0" borderId="43" xfId="0" applyFont="1" applyBorder="1" applyAlignment="1">
      <alignment horizontal="center" vertical="top" wrapText="1"/>
    </xf>
    <xf numFmtId="0" fontId="5" fillId="0" borderId="43" xfId="0" applyFont="1" applyBorder="1" applyAlignment="1">
      <alignment horizontal="center" vertical="top" wrapText="1"/>
    </xf>
    <xf numFmtId="0" fontId="0" fillId="0" borderId="43" xfId="0" applyBorder="1"/>
    <xf numFmtId="0" fontId="1" fillId="4" borderId="9" xfId="0" applyFont="1" applyFill="1" applyBorder="1" applyAlignment="1">
      <alignment horizontal="center" vertical="center" wrapText="1"/>
    </xf>
    <xf numFmtId="0" fontId="1" fillId="0" borderId="9" xfId="0" applyFont="1" applyBorder="1"/>
    <xf numFmtId="0" fontId="2" fillId="0" borderId="0" xfId="0" applyFont="1"/>
    <xf numFmtId="0" fontId="1" fillId="0" borderId="9" xfId="0" applyFont="1" applyBorder="1" applyAlignment="1">
      <alignment horizontal="left" vertical="top" wrapText="1"/>
    </xf>
    <xf numFmtId="0" fontId="39" fillId="4" borderId="35" xfId="0" applyFont="1" applyFill="1" applyBorder="1"/>
    <xf numFmtId="0" fontId="39" fillId="4" borderId="37" xfId="0" applyFont="1" applyFill="1" applyBorder="1"/>
    <xf numFmtId="0" fontId="39" fillId="4" borderId="37" xfId="0" applyFont="1" applyFill="1" applyBorder="1" applyAlignment="1">
      <alignment horizontal="left"/>
    </xf>
    <xf numFmtId="0" fontId="39" fillId="4" borderId="39" xfId="0" applyFont="1" applyFill="1" applyBorder="1" applyAlignment="1">
      <alignment horizontal="left"/>
    </xf>
    <xf numFmtId="0" fontId="1" fillId="0" borderId="9" xfId="0" applyFont="1" applyBorder="1" applyAlignment="1">
      <alignment horizontal="left" vertical="top" wrapText="1"/>
    </xf>
    <xf numFmtId="0" fontId="16" fillId="0" borderId="9" xfId="0" applyFont="1" applyFill="1" applyBorder="1" applyAlignment="1">
      <alignment vertical="top" wrapText="1"/>
    </xf>
    <xf numFmtId="0" fontId="15" fillId="0" borderId="9" xfId="0" applyFont="1" applyFill="1" applyBorder="1" applyAlignment="1">
      <alignment horizontal="left" vertical="center" wrapText="1"/>
    </xf>
    <xf numFmtId="0" fontId="14" fillId="0" borderId="9" xfId="0" applyFont="1" applyBorder="1" applyAlignment="1">
      <alignment horizontal="center" vertical="top"/>
    </xf>
    <xf numFmtId="0" fontId="16" fillId="0" borderId="10" xfId="0" applyFont="1" applyFill="1" applyBorder="1" applyAlignment="1">
      <alignment vertical="top" wrapText="1"/>
    </xf>
    <xf numFmtId="0" fontId="17" fillId="0" borderId="9" xfId="0" applyFont="1" applyFill="1" applyBorder="1" applyAlignment="1">
      <alignment horizontal="left" vertical="top" wrapText="1"/>
    </xf>
    <xf numFmtId="0" fontId="17" fillId="0" borderId="9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left" vertical="center" wrapText="1"/>
    </xf>
    <xf numFmtId="0" fontId="41" fillId="0" borderId="4" xfId="0" applyFont="1" applyBorder="1" applyAlignment="1">
      <alignment vertical="top" wrapText="1"/>
    </xf>
    <xf numFmtId="0" fontId="41" fillId="0" borderId="4" xfId="0" applyFont="1" applyBorder="1" applyAlignment="1">
      <alignment horizontal="left" vertical="center" wrapText="1"/>
    </xf>
    <xf numFmtId="0" fontId="42" fillId="0" borderId="6" xfId="0" applyFont="1" applyBorder="1" applyAlignment="1">
      <alignment horizontal="left" vertical="top" wrapText="1"/>
    </xf>
    <xf numFmtId="0" fontId="41" fillId="0" borderId="6" xfId="0" applyFont="1" applyBorder="1" applyAlignment="1">
      <alignment horizontal="left" vertical="center" wrapText="1"/>
    </xf>
    <xf numFmtId="0" fontId="42" fillId="0" borderId="9" xfId="0" applyFont="1" applyFill="1" applyBorder="1" applyAlignment="1">
      <alignment vertical="top" wrapText="1"/>
    </xf>
    <xf numFmtId="0" fontId="41" fillId="0" borderId="9" xfId="0" applyFont="1" applyFill="1" applyBorder="1" applyAlignment="1">
      <alignment horizontal="left" vertical="center" wrapText="1"/>
    </xf>
    <xf numFmtId="0" fontId="41" fillId="0" borderId="9" xfId="0" applyFont="1" applyFill="1" applyBorder="1" applyAlignment="1">
      <alignment vertical="top" wrapText="1"/>
    </xf>
    <xf numFmtId="0" fontId="5" fillId="0" borderId="44" xfId="0" applyFont="1" applyBorder="1" applyAlignment="1">
      <alignment horizontal="center" vertical="top" wrapText="1"/>
    </xf>
    <xf numFmtId="0" fontId="1" fillId="0" borderId="44" xfId="0" applyFont="1" applyBorder="1" applyAlignment="1">
      <alignment horizontal="center" vertical="top" wrapText="1"/>
    </xf>
    <xf numFmtId="0" fontId="5" fillId="4" borderId="9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top" wrapText="1"/>
    </xf>
    <xf numFmtId="0" fontId="16" fillId="0" borderId="4" xfId="0" applyFont="1" applyBorder="1" applyAlignment="1">
      <alignment vertical="top" wrapText="1"/>
    </xf>
    <xf numFmtId="0" fontId="0" fillId="4" borderId="9" xfId="0" applyFill="1" applyBorder="1"/>
    <xf numFmtId="0" fontId="14" fillId="4" borderId="9" xfId="0" applyFont="1" applyFill="1" applyBorder="1" applyAlignment="1">
      <alignment vertical="top" wrapText="1"/>
    </xf>
    <xf numFmtId="0" fontId="16" fillId="0" borderId="45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top" wrapText="1"/>
    </xf>
    <xf numFmtId="0" fontId="41" fillId="0" borderId="9" xfId="0" applyFont="1" applyBorder="1" applyAlignment="1">
      <alignment horizontal="left" vertical="center" wrapText="1"/>
    </xf>
    <xf numFmtId="0" fontId="41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left" vertical="center" wrapText="1"/>
    </xf>
    <xf numFmtId="0" fontId="0" fillId="4" borderId="9" xfId="0" applyFill="1" applyBorder="1" applyAlignment="1">
      <alignment horizontal="center" vertical="center"/>
    </xf>
    <xf numFmtId="0" fontId="14" fillId="0" borderId="9" xfId="0" applyFont="1" applyBorder="1" applyAlignment="1"/>
    <xf numFmtId="0" fontId="14" fillId="0" borderId="9" xfId="0" applyFont="1" applyBorder="1"/>
    <xf numFmtId="0" fontId="17" fillId="4" borderId="13" xfId="0" applyFont="1" applyFill="1" applyBorder="1" applyAlignment="1">
      <alignment horizontal="left" vertical="top" wrapText="1"/>
    </xf>
    <xf numFmtId="0" fontId="14" fillId="0" borderId="13" xfId="0" applyFont="1" applyFill="1" applyBorder="1" applyAlignment="1">
      <alignment horizontal="left" vertical="center" wrapText="1"/>
    </xf>
    <xf numFmtId="0" fontId="14" fillId="0" borderId="41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7" fillId="4" borderId="43" xfId="0" applyFont="1" applyFill="1" applyBorder="1" applyAlignment="1">
      <alignment horizontal="left" vertical="top" wrapText="1"/>
    </xf>
    <xf numFmtId="0" fontId="14" fillId="0" borderId="43" xfId="0" applyFont="1" applyBorder="1" applyAlignment="1">
      <alignment horizontal="center" vertical="top" wrapText="1"/>
    </xf>
    <xf numFmtId="0" fontId="14" fillId="0" borderId="44" xfId="0" applyFont="1" applyBorder="1" applyAlignment="1">
      <alignment horizontal="center" vertical="top" wrapText="1"/>
    </xf>
    <xf numFmtId="0" fontId="15" fillId="0" borderId="10" xfId="0" applyFont="1" applyFill="1" applyBorder="1" applyAlignment="1">
      <alignment horizontal="left" vertical="center" wrapText="1"/>
    </xf>
    <xf numFmtId="0" fontId="14" fillId="0" borderId="31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center" wrapText="1"/>
    </xf>
    <xf numFmtId="0" fontId="30" fillId="14" borderId="9" xfId="0" applyFont="1" applyFill="1" applyBorder="1" applyAlignment="1">
      <alignment horizontal="center"/>
    </xf>
    <xf numFmtId="0" fontId="30" fillId="0" borderId="9" xfId="0" applyFont="1" applyFill="1" applyBorder="1" applyAlignment="1">
      <alignment horizontal="center"/>
    </xf>
    <xf numFmtId="0" fontId="0" fillId="0" borderId="0" xfId="0" applyBorder="1"/>
    <xf numFmtId="0" fontId="0" fillId="0" borderId="50" xfId="0" applyBorder="1"/>
    <xf numFmtId="0" fontId="1" fillId="0" borderId="42" xfId="0" applyFont="1" applyBorder="1" applyAlignment="1">
      <alignment horizontal="center" vertical="center" wrapText="1"/>
    </xf>
    <xf numFmtId="0" fontId="14" fillId="14" borderId="9" xfId="0" applyFont="1" applyFill="1" applyBorder="1" applyAlignment="1">
      <alignment horizontal="center"/>
    </xf>
    <xf numFmtId="0" fontId="14" fillId="0" borderId="9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21" fillId="0" borderId="10" xfId="1" applyFont="1" applyBorder="1" applyAlignment="1">
      <alignment horizontal="center" vertical="center" wrapText="1"/>
    </xf>
    <xf numFmtId="0" fontId="38" fillId="4" borderId="9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justify" vertical="justify"/>
    </xf>
    <xf numFmtId="0" fontId="14" fillId="0" borderId="9" xfId="0" applyFont="1" applyBorder="1" applyAlignment="1">
      <alignment horizontal="justify" vertical="justify"/>
    </xf>
    <xf numFmtId="0" fontId="0" fillId="4" borderId="9" xfId="0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 vertical="top"/>
    </xf>
    <xf numFmtId="0" fontId="1" fillId="0" borderId="9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29" fillId="0" borderId="9" xfId="0" applyFont="1" applyBorder="1"/>
    <xf numFmtId="0" fontId="39" fillId="4" borderId="40" xfId="0" applyFont="1" applyFill="1" applyBorder="1" applyAlignment="1">
      <alignment horizontal="justify" vertical="justify" wrapText="1"/>
    </xf>
    <xf numFmtId="0" fontId="37" fillId="4" borderId="37" xfId="2" applyFill="1" applyBorder="1" applyAlignment="1">
      <alignment horizontal="left"/>
    </xf>
    <xf numFmtId="0" fontId="7" fillId="16" borderId="9" xfId="0" applyFont="1" applyFill="1" applyBorder="1" applyAlignment="1">
      <alignment horizontal="center" vertical="center"/>
    </xf>
    <xf numFmtId="0" fontId="21" fillId="0" borderId="13" xfId="1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4" fillId="0" borderId="0" xfId="0" applyFont="1" applyAlignment="1">
      <alignment wrapText="1"/>
    </xf>
    <xf numFmtId="0" fontId="15" fillId="0" borderId="9" xfId="0" applyFont="1" applyFill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0" fillId="0" borderId="9" xfId="0" applyBorder="1"/>
    <xf numFmtId="0" fontId="2" fillId="0" borderId="9" xfId="0" applyFont="1" applyBorder="1"/>
    <xf numFmtId="0" fontId="5" fillId="0" borderId="9" xfId="0" applyFont="1" applyBorder="1" applyAlignment="1">
      <alignment horizontal="left" vertical="top" wrapText="1"/>
    </xf>
    <xf numFmtId="0" fontId="18" fillId="0" borderId="9" xfId="0" applyFont="1" applyBorder="1"/>
    <xf numFmtId="0" fontId="30" fillId="3" borderId="1" xfId="1" applyFont="1" applyFill="1" applyBorder="1" applyAlignment="1">
      <alignment horizontal="center" vertical="center"/>
    </xf>
    <xf numFmtId="0" fontId="21" fillId="0" borderId="7" xfId="1" applyFont="1" applyBorder="1"/>
    <xf numFmtId="0" fontId="32" fillId="11" borderId="22" xfId="0" applyFont="1" applyFill="1" applyBorder="1" applyAlignment="1">
      <alignment horizontal="center" vertical="center"/>
    </xf>
    <xf numFmtId="0" fontId="32" fillId="11" borderId="23" xfId="0" applyFont="1" applyFill="1" applyBorder="1" applyAlignment="1">
      <alignment horizontal="center" vertical="center"/>
    </xf>
    <xf numFmtId="0" fontId="32" fillId="11" borderId="12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left" vertical="top" wrapText="1"/>
    </xf>
    <xf numFmtId="0" fontId="43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/>
    </xf>
    <xf numFmtId="0" fontId="30" fillId="12" borderId="46" xfId="1" applyFont="1" applyFill="1" applyBorder="1" applyAlignment="1">
      <alignment horizontal="center" vertical="center"/>
    </xf>
    <xf numFmtId="0" fontId="21" fillId="10" borderId="47" xfId="1" applyFont="1" applyFill="1" applyBorder="1" applyAlignment="1">
      <alignment horizontal="center"/>
    </xf>
    <xf numFmtId="0" fontId="21" fillId="10" borderId="8" xfId="1" applyFont="1" applyFill="1" applyBorder="1" applyAlignment="1">
      <alignment horizontal="center"/>
    </xf>
    <xf numFmtId="0" fontId="8" fillId="0" borderId="9" xfId="0" applyFont="1" applyBorder="1" applyAlignment="1">
      <alignment horizontal="left" vertical="top" wrapText="1"/>
    </xf>
    <xf numFmtId="0" fontId="30" fillId="11" borderId="9" xfId="0" applyFont="1" applyFill="1" applyBorder="1" applyAlignment="1">
      <alignment horizontal="center" vertical="center"/>
    </xf>
    <xf numFmtId="0" fontId="2" fillId="10" borderId="9" xfId="0" applyFont="1" applyFill="1" applyBorder="1"/>
    <xf numFmtId="0" fontId="12" fillId="8" borderId="9" xfId="0" applyFont="1" applyFill="1" applyBorder="1" applyAlignment="1">
      <alignment horizontal="center" vertical="center" wrapText="1"/>
    </xf>
    <xf numFmtId="0" fontId="13" fillId="9" borderId="9" xfId="0" applyFont="1" applyFill="1" applyBorder="1"/>
    <xf numFmtId="0" fontId="30" fillId="3" borderId="48" xfId="1" applyFont="1" applyFill="1" applyBorder="1" applyAlignment="1">
      <alignment horizontal="center" vertical="center"/>
    </xf>
    <xf numFmtId="0" fontId="30" fillId="3" borderId="49" xfId="1" applyFont="1" applyFill="1" applyBorder="1" applyAlignment="1">
      <alignment horizontal="center" vertical="center"/>
    </xf>
    <xf numFmtId="0" fontId="8" fillId="0" borderId="22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30" fillId="13" borderId="9" xfId="0" applyFont="1" applyFill="1" applyBorder="1" applyAlignment="1">
      <alignment horizontal="center"/>
    </xf>
    <xf numFmtId="0" fontId="21" fillId="0" borderId="17" xfId="1" applyFont="1" applyBorder="1" applyAlignment="1">
      <alignment horizontal="left" vertical="top" wrapText="1"/>
    </xf>
    <xf numFmtId="0" fontId="21" fillId="0" borderId="0" xfId="1" applyFont="1" applyBorder="1" applyAlignment="1">
      <alignment horizontal="left" vertical="top" wrapText="1"/>
    </xf>
    <xf numFmtId="0" fontId="21" fillId="0" borderId="18" xfId="1" applyFont="1" applyBorder="1" applyAlignment="1">
      <alignment horizontal="left" vertical="top" wrapText="1"/>
    </xf>
    <xf numFmtId="0" fontId="21" fillId="0" borderId="24" xfId="1" applyFont="1" applyBorder="1" applyAlignment="1">
      <alignment horizontal="left" vertical="top" wrapText="1"/>
    </xf>
    <xf numFmtId="0" fontId="21" fillId="0" borderId="25" xfId="1" applyFont="1" applyBorder="1" applyAlignment="1">
      <alignment horizontal="left" vertical="top" wrapText="1"/>
    </xf>
    <xf numFmtId="0" fontId="21" fillId="0" borderId="26" xfId="1" applyFont="1" applyBorder="1" applyAlignment="1">
      <alignment horizontal="left" vertical="top" wrapText="1"/>
    </xf>
    <xf numFmtId="0" fontId="7" fillId="10" borderId="19" xfId="0" applyFont="1" applyFill="1" applyBorder="1" applyAlignment="1">
      <alignment horizontal="center" vertical="top" wrapText="1"/>
    </xf>
    <xf numFmtId="0" fontId="7" fillId="10" borderId="20" xfId="0" applyFont="1" applyFill="1" applyBorder="1" applyAlignment="1">
      <alignment horizontal="center" vertical="top" wrapText="1"/>
    </xf>
    <xf numFmtId="0" fontId="7" fillId="10" borderId="21" xfId="0" applyFont="1" applyFill="1" applyBorder="1" applyAlignment="1">
      <alignment horizontal="center" vertical="top" wrapText="1"/>
    </xf>
    <xf numFmtId="0" fontId="7" fillId="13" borderId="22" xfId="0" applyFont="1" applyFill="1" applyBorder="1" applyAlignment="1">
      <alignment horizontal="left" vertical="center"/>
    </xf>
    <xf numFmtId="0" fontId="7" fillId="13" borderId="23" xfId="0" applyFont="1" applyFill="1" applyBorder="1" applyAlignment="1">
      <alignment horizontal="left" vertical="center"/>
    </xf>
    <xf numFmtId="0" fontId="7" fillId="13" borderId="12" xfId="0" applyFont="1" applyFill="1" applyBorder="1" applyAlignment="1">
      <alignment horizontal="left" vertical="center"/>
    </xf>
    <xf numFmtId="0" fontId="7" fillId="7" borderId="27" xfId="0" applyFont="1" applyFill="1" applyBorder="1" applyAlignment="1">
      <alignment horizontal="center" vertical="center"/>
    </xf>
    <xf numFmtId="0" fontId="7" fillId="7" borderId="28" xfId="0" applyFont="1" applyFill="1" applyBorder="1" applyAlignment="1">
      <alignment horizontal="center" vertical="center"/>
    </xf>
    <xf numFmtId="0" fontId="7" fillId="7" borderId="29" xfId="0" applyFont="1" applyFill="1" applyBorder="1" applyAlignment="1">
      <alignment horizontal="center" vertical="center"/>
    </xf>
    <xf numFmtId="0" fontId="31" fillId="0" borderId="14" xfId="1" applyFont="1" applyBorder="1" applyAlignment="1">
      <alignment horizontal="left" vertical="top" wrapText="1"/>
    </xf>
    <xf numFmtId="0" fontId="31" fillId="0" borderId="15" xfId="1" applyFont="1" applyBorder="1" applyAlignment="1">
      <alignment horizontal="left" vertical="top" wrapText="1"/>
    </xf>
    <xf numFmtId="0" fontId="31" fillId="0" borderId="16" xfId="1" applyFont="1" applyBorder="1" applyAlignment="1">
      <alignment horizontal="left" vertical="top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horizontal="left" vertical="top" wrapText="1"/>
    </xf>
    <xf numFmtId="0" fontId="22" fillId="0" borderId="2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30" fillId="3" borderId="22" xfId="0" applyFont="1" applyFill="1" applyBorder="1" applyAlignment="1">
      <alignment horizontal="center" vertical="center"/>
    </xf>
    <xf numFmtId="0" fontId="30" fillId="3" borderId="23" xfId="0" applyFont="1" applyFill="1" applyBorder="1" applyAlignment="1">
      <alignment horizontal="center" vertical="center"/>
    </xf>
    <xf numFmtId="0" fontId="30" fillId="3" borderId="12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33" fillId="11" borderId="30" xfId="0" applyFont="1" applyFill="1" applyBorder="1" applyAlignment="1">
      <alignment horizontal="center" vertical="center"/>
    </xf>
    <xf numFmtId="0" fontId="33" fillId="11" borderId="25" xfId="0" applyFont="1" applyFill="1" applyBorder="1" applyAlignment="1">
      <alignment horizontal="center" vertical="center"/>
    </xf>
    <xf numFmtId="0" fontId="33" fillId="11" borderId="31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7" fillId="11" borderId="22" xfId="0" applyFont="1" applyFill="1" applyBorder="1" applyAlignment="1">
      <alignment horizontal="center" vertical="center"/>
    </xf>
    <xf numFmtId="0" fontId="7" fillId="11" borderId="23" xfId="0" applyFont="1" applyFill="1" applyBorder="1" applyAlignment="1">
      <alignment horizontal="center" vertical="center"/>
    </xf>
    <xf numFmtId="0" fontId="7" fillId="11" borderId="12" xfId="0" applyFont="1" applyFill="1" applyBorder="1" applyAlignment="1">
      <alignment horizontal="center" vertical="center"/>
    </xf>
    <xf numFmtId="0" fontId="7" fillId="13" borderId="9" xfId="0" applyFont="1" applyFill="1" applyBorder="1" applyAlignment="1">
      <alignment horizontal="center" vertical="center"/>
    </xf>
    <xf numFmtId="0" fontId="29" fillId="15" borderId="9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 vertical="center"/>
    </xf>
    <xf numFmtId="0" fontId="29" fillId="0" borderId="9" xfId="0" applyFont="1" applyBorder="1"/>
    <xf numFmtId="0" fontId="33" fillId="11" borderId="9" xfId="0" applyFont="1" applyFill="1" applyBorder="1" applyAlignment="1">
      <alignment horizontal="center" vertical="center"/>
    </xf>
    <xf numFmtId="0" fontId="34" fillId="10" borderId="9" xfId="0" applyFont="1" applyFill="1" applyBorder="1"/>
    <xf numFmtId="0" fontId="22" fillId="0" borderId="9" xfId="0" applyFont="1" applyBorder="1" applyAlignment="1">
      <alignment horizontal="left" vertical="top" wrapText="1"/>
    </xf>
    <xf numFmtId="0" fontId="25" fillId="0" borderId="9" xfId="0" applyFont="1" applyBorder="1"/>
    <xf numFmtId="0" fontId="23" fillId="0" borderId="9" xfId="0" applyFont="1" applyBorder="1"/>
    <xf numFmtId="0" fontId="35" fillId="0" borderId="9" xfId="0" applyFont="1" applyBorder="1" applyAlignment="1">
      <alignment horizontal="left" vertical="top" wrapText="1"/>
    </xf>
    <xf numFmtId="0" fontId="7" fillId="11" borderId="9" xfId="0" applyFont="1" applyFill="1" applyBorder="1" applyAlignment="1">
      <alignment horizontal="center" vertical="center"/>
    </xf>
    <xf numFmtId="0" fontId="29" fillId="10" borderId="9" xfId="0" applyFont="1" applyFill="1" applyBorder="1"/>
    <xf numFmtId="0" fontId="7" fillId="13" borderId="9" xfId="0" applyFont="1" applyFill="1" applyBorder="1" applyAlignment="1">
      <alignment horizontal="center"/>
    </xf>
    <xf numFmtId="0" fontId="29" fillId="15" borderId="9" xfId="0" applyFont="1" applyFill="1" applyBorder="1"/>
    <xf numFmtId="0" fontId="23" fillId="0" borderId="9" xfId="0" applyFont="1" applyBorder="1" applyAlignment="1">
      <alignment horizontal="left"/>
    </xf>
    <xf numFmtId="0" fontId="12" fillId="2" borderId="9" xfId="0" applyFont="1" applyFill="1" applyBorder="1" applyAlignment="1">
      <alignment horizontal="center" vertical="center" wrapText="1"/>
    </xf>
    <xf numFmtId="0" fontId="13" fillId="0" borderId="9" xfId="0" applyFont="1" applyBorder="1"/>
    <xf numFmtId="0" fontId="7" fillId="11" borderId="1" xfId="0" applyFont="1" applyFill="1" applyBorder="1" applyAlignment="1">
      <alignment horizontal="center" vertical="center"/>
    </xf>
    <xf numFmtId="0" fontId="2" fillId="10" borderId="2" xfId="0" applyFont="1" applyFill="1" applyBorder="1"/>
    <xf numFmtId="0" fontId="2" fillId="10" borderId="7" xfId="0" applyFont="1" applyFill="1" applyBorder="1"/>
    <xf numFmtId="0" fontId="12" fillId="2" borderId="1" xfId="0" applyFont="1" applyFill="1" applyBorder="1" applyAlignment="1">
      <alignment horizontal="center" vertical="center" wrapText="1"/>
    </xf>
    <xf numFmtId="0" fontId="11" fillId="0" borderId="2" xfId="0" applyFont="1" applyBorder="1"/>
    <xf numFmtId="0" fontId="11" fillId="0" borderId="7" xfId="0" applyFont="1" applyBorder="1"/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yhonew@gmail.com" TargetMode="External"/><Relationship Id="rId1" Type="http://schemas.openxmlformats.org/officeDocument/2006/relationships/hyperlink" Target="mailto:NataliaDiakova16@yandex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tabSelected="1" workbookViewId="0">
      <selection activeCell="D6" sqref="D6"/>
    </sheetView>
  </sheetViews>
  <sheetFormatPr defaultRowHeight="14.4" x14ac:dyDescent="0.3"/>
  <cols>
    <col min="1" max="1" width="59" customWidth="1"/>
    <col min="2" max="2" width="112.5546875" customWidth="1"/>
  </cols>
  <sheetData>
    <row r="2" spans="1:2" ht="15" thickBot="1" x14ac:dyDescent="0.35"/>
    <row r="3" spans="1:2" ht="18" x14ac:dyDescent="0.35">
      <c r="A3" s="98" t="s">
        <v>295</v>
      </c>
      <c r="B3" s="130" t="s">
        <v>310</v>
      </c>
    </row>
    <row r="4" spans="1:2" ht="20.25" customHeight="1" x14ac:dyDescent="0.35">
      <c r="A4" s="99" t="s">
        <v>296</v>
      </c>
      <c r="B4" s="201" t="s">
        <v>362</v>
      </c>
    </row>
    <row r="5" spans="1:2" ht="18" x14ac:dyDescent="0.35">
      <c r="A5" s="99" t="s">
        <v>297</v>
      </c>
      <c r="B5" s="131" t="s">
        <v>331</v>
      </c>
    </row>
    <row r="6" spans="1:2" ht="18.75" customHeight="1" x14ac:dyDescent="0.35">
      <c r="A6" s="99" t="s">
        <v>298</v>
      </c>
      <c r="B6" s="131" t="s">
        <v>330</v>
      </c>
    </row>
    <row r="7" spans="1:2" ht="14.25" customHeight="1" x14ac:dyDescent="0.35">
      <c r="A7" s="99" t="s">
        <v>299</v>
      </c>
      <c r="B7" s="131" t="s">
        <v>330</v>
      </c>
    </row>
    <row r="8" spans="1:2" ht="20.25" customHeight="1" x14ac:dyDescent="0.35">
      <c r="A8" s="99" t="s">
        <v>300</v>
      </c>
      <c r="B8" s="131" t="s">
        <v>360</v>
      </c>
    </row>
    <row r="9" spans="1:2" ht="19.5" customHeight="1" x14ac:dyDescent="0.35">
      <c r="A9" s="99" t="s">
        <v>301</v>
      </c>
      <c r="B9" s="132" t="s">
        <v>380</v>
      </c>
    </row>
    <row r="10" spans="1:2" ht="21" customHeight="1" x14ac:dyDescent="0.35">
      <c r="A10" s="99" t="s">
        <v>302</v>
      </c>
      <c r="B10" s="202" t="s">
        <v>361</v>
      </c>
    </row>
    <row r="11" spans="1:2" ht="21" customHeight="1" x14ac:dyDescent="0.35">
      <c r="A11" s="99" t="s">
        <v>303</v>
      </c>
      <c r="B11" s="132">
        <v>89370886570</v>
      </c>
    </row>
    <row r="12" spans="1:2" ht="23.25" customHeight="1" x14ac:dyDescent="0.35">
      <c r="A12" s="99" t="s">
        <v>304</v>
      </c>
      <c r="B12" s="132" t="s">
        <v>381</v>
      </c>
    </row>
    <row r="13" spans="1:2" ht="21" customHeight="1" x14ac:dyDescent="0.35">
      <c r="A13" s="99" t="s">
        <v>305</v>
      </c>
      <c r="B13" s="202" t="s">
        <v>371</v>
      </c>
    </row>
    <row r="14" spans="1:2" ht="19.5" customHeight="1" x14ac:dyDescent="0.35">
      <c r="A14" s="99" t="s">
        <v>306</v>
      </c>
      <c r="B14" s="132">
        <v>89061671672</v>
      </c>
    </row>
    <row r="15" spans="1:2" ht="25.5" customHeight="1" x14ac:dyDescent="0.35">
      <c r="A15" s="99" t="s">
        <v>307</v>
      </c>
      <c r="B15" s="132">
        <v>6</v>
      </c>
    </row>
    <row r="16" spans="1:2" ht="18.75" customHeight="1" x14ac:dyDescent="0.35">
      <c r="A16" s="99" t="s">
        <v>308</v>
      </c>
      <c r="B16" s="132">
        <v>6</v>
      </c>
    </row>
    <row r="17" spans="1:2" ht="21.75" customHeight="1" thickBot="1" x14ac:dyDescent="0.4">
      <c r="A17" s="100" t="s">
        <v>309</v>
      </c>
      <c r="B17" s="133">
        <v>11</v>
      </c>
    </row>
  </sheetData>
  <hyperlinks>
    <hyperlink ref="B10" r:id="rId1"/>
    <hyperlink ref="B13" r:id="rId2"/>
  </hyperlinks>
  <pageMargins left="0.70866141732283472" right="0.70866141732283472" top="0.74803149606299213" bottom="0.74803149606299213" header="0.31496062992125984" footer="0.31496062992125984"/>
  <pageSetup paperSize="9" scale="7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4"/>
  <sheetViews>
    <sheetView zoomScaleNormal="100" workbookViewId="0">
      <selection activeCell="C100" sqref="C100"/>
    </sheetView>
  </sheetViews>
  <sheetFormatPr defaultColWidth="14.44140625" defaultRowHeight="15" customHeight="1" x14ac:dyDescent="0.3"/>
  <cols>
    <col min="1" max="1" width="5.109375" customWidth="1"/>
    <col min="2" max="2" width="21" customWidth="1"/>
    <col min="3" max="3" width="59.88671875" customWidth="1"/>
    <col min="4" max="4" width="24.33203125" customWidth="1"/>
    <col min="5" max="5" width="15.44140625" customWidth="1"/>
    <col min="6" max="6" width="19.6640625" customWidth="1"/>
    <col min="7" max="7" width="14.44140625" customWidth="1"/>
    <col min="8" max="8" width="25" customWidth="1"/>
  </cols>
  <sheetData>
    <row r="1" spans="1:11" ht="72" customHeight="1" x14ac:dyDescent="0.4">
      <c r="A1" s="227" t="s">
        <v>209</v>
      </c>
      <c r="B1" s="228"/>
      <c r="C1" s="228"/>
      <c r="D1" s="228"/>
      <c r="E1" s="228"/>
      <c r="F1" s="228"/>
      <c r="G1" s="228"/>
      <c r="H1" s="228"/>
      <c r="I1" s="1"/>
      <c r="J1" s="1"/>
      <c r="K1" s="1"/>
    </row>
    <row r="2" spans="1:11" ht="14.4" x14ac:dyDescent="0.3">
      <c r="A2" s="219" t="s">
        <v>316</v>
      </c>
      <c r="B2" s="210"/>
      <c r="C2" s="210"/>
      <c r="D2" s="210"/>
      <c r="E2" s="210"/>
      <c r="F2" s="210"/>
      <c r="G2" s="210"/>
      <c r="H2" s="210"/>
      <c r="I2" s="1"/>
      <c r="J2" s="1"/>
      <c r="K2" s="1"/>
    </row>
    <row r="3" spans="1:11" ht="14.4" x14ac:dyDescent="0.3">
      <c r="A3" s="219" t="s">
        <v>233</v>
      </c>
      <c r="B3" s="212"/>
      <c r="C3" s="212"/>
      <c r="D3" s="212"/>
      <c r="E3" s="212"/>
      <c r="F3" s="212"/>
      <c r="G3" s="212"/>
      <c r="H3" s="210"/>
      <c r="I3" s="1"/>
      <c r="J3" s="1"/>
      <c r="K3" s="1"/>
    </row>
    <row r="4" spans="1:11" ht="14.4" x14ac:dyDescent="0.3">
      <c r="A4" s="219" t="s">
        <v>332</v>
      </c>
      <c r="B4" s="212"/>
      <c r="C4" s="212"/>
      <c r="D4" s="212"/>
      <c r="E4" s="212"/>
      <c r="F4" s="212"/>
      <c r="G4" s="212"/>
      <c r="H4" s="210"/>
      <c r="I4" s="1"/>
      <c r="J4" s="1"/>
      <c r="K4" s="1"/>
    </row>
    <row r="5" spans="1:11" ht="14.4" x14ac:dyDescent="0.3">
      <c r="A5" s="219" t="s">
        <v>347</v>
      </c>
      <c r="B5" s="212"/>
      <c r="C5" s="212"/>
      <c r="D5" s="212"/>
      <c r="E5" s="212"/>
      <c r="F5" s="212"/>
      <c r="G5" s="212"/>
      <c r="H5" s="210"/>
      <c r="I5" s="1"/>
      <c r="J5" s="1"/>
      <c r="K5" s="1"/>
    </row>
    <row r="6" spans="1:11" ht="15.75" customHeight="1" x14ac:dyDescent="0.3">
      <c r="A6" s="219" t="s">
        <v>349</v>
      </c>
      <c r="B6" s="212"/>
      <c r="C6" s="212"/>
      <c r="D6" s="212"/>
      <c r="E6" s="212"/>
      <c r="F6" s="212"/>
      <c r="G6" s="212"/>
      <c r="H6" s="210"/>
      <c r="I6" s="1"/>
      <c r="J6" s="1"/>
      <c r="K6" s="1"/>
    </row>
    <row r="7" spans="1:11" ht="15.75" customHeight="1" x14ac:dyDescent="0.3">
      <c r="A7" s="219" t="s">
        <v>363</v>
      </c>
      <c r="B7" s="212"/>
      <c r="C7" s="212"/>
      <c r="D7" s="212"/>
      <c r="E7" s="212"/>
      <c r="F7" s="212"/>
      <c r="G7" s="212"/>
      <c r="H7" s="210"/>
      <c r="I7" s="1"/>
      <c r="J7" s="1"/>
      <c r="K7" s="1"/>
    </row>
    <row r="8" spans="1:11" ht="15.75" customHeight="1" x14ac:dyDescent="0.3">
      <c r="A8" s="219" t="s">
        <v>373</v>
      </c>
      <c r="B8" s="212"/>
      <c r="C8" s="212"/>
      <c r="D8" s="212"/>
      <c r="E8" s="212"/>
      <c r="F8" s="212"/>
      <c r="G8" s="212"/>
      <c r="H8" s="210"/>
      <c r="I8" s="1"/>
      <c r="J8" s="1"/>
      <c r="K8" s="1"/>
    </row>
    <row r="9" spans="1:11" ht="15.75" customHeight="1" x14ac:dyDescent="0.3">
      <c r="A9" s="219" t="s">
        <v>348</v>
      </c>
      <c r="B9" s="210"/>
      <c r="C9" s="210"/>
      <c r="D9" s="210"/>
      <c r="E9" s="210"/>
      <c r="F9" s="210"/>
      <c r="G9" s="210"/>
      <c r="H9" s="210"/>
      <c r="I9" s="1"/>
      <c r="J9" s="1"/>
      <c r="K9" s="1"/>
    </row>
    <row r="10" spans="1:11" ht="15.75" customHeight="1" x14ac:dyDescent="0.3">
      <c r="A10" s="219" t="s">
        <v>0</v>
      </c>
      <c r="B10" s="210"/>
      <c r="C10" s="219">
        <v>6</v>
      </c>
      <c r="D10" s="220"/>
      <c r="E10" s="220"/>
      <c r="F10" s="220"/>
      <c r="G10" s="220"/>
      <c r="H10" s="220"/>
      <c r="I10" s="1"/>
      <c r="J10" s="1"/>
      <c r="K10" s="1"/>
    </row>
    <row r="11" spans="1:11" ht="15.75" customHeight="1" x14ac:dyDescent="0.3">
      <c r="A11" s="219" t="s">
        <v>364</v>
      </c>
      <c r="B11" s="210"/>
      <c r="C11" s="210"/>
      <c r="D11" s="210"/>
      <c r="E11" s="210"/>
      <c r="F11" s="210"/>
      <c r="G11" s="210"/>
      <c r="H11" s="210"/>
      <c r="I11" s="1"/>
      <c r="J11" s="1"/>
      <c r="K11" s="1"/>
    </row>
    <row r="12" spans="1:11" ht="21" x14ac:dyDescent="0.3">
      <c r="A12" s="221" t="s">
        <v>351</v>
      </c>
      <c r="B12" s="222"/>
      <c r="C12" s="222"/>
      <c r="D12" s="222"/>
      <c r="E12" s="222"/>
      <c r="F12" s="222"/>
      <c r="G12" s="222"/>
      <c r="H12" s="223"/>
      <c r="I12" s="1"/>
      <c r="J12" s="1"/>
      <c r="K12" s="1"/>
    </row>
    <row r="13" spans="1:11" ht="14.4" x14ac:dyDescent="0.3">
      <c r="A13" s="219" t="s">
        <v>1</v>
      </c>
      <c r="B13" s="210"/>
      <c r="C13" s="210"/>
      <c r="D13" s="210"/>
      <c r="E13" s="210"/>
      <c r="F13" s="210"/>
      <c r="G13" s="210"/>
      <c r="H13" s="210"/>
      <c r="I13" s="1"/>
      <c r="J13" s="1"/>
      <c r="K13" s="1"/>
    </row>
    <row r="14" spans="1:11" ht="14.4" x14ac:dyDescent="0.3">
      <c r="A14" s="224" t="s">
        <v>326</v>
      </c>
      <c r="B14" s="212"/>
      <c r="C14" s="212"/>
      <c r="D14" s="212"/>
      <c r="E14" s="212"/>
      <c r="F14" s="212"/>
      <c r="G14" s="212"/>
      <c r="H14" s="210"/>
      <c r="I14" s="1"/>
      <c r="J14" s="1"/>
      <c r="K14" s="1"/>
    </row>
    <row r="15" spans="1:11" ht="14.4" x14ac:dyDescent="0.3">
      <c r="A15" s="224" t="s">
        <v>229</v>
      </c>
      <c r="B15" s="212"/>
      <c r="C15" s="212"/>
      <c r="D15" s="212"/>
      <c r="E15" s="212"/>
      <c r="F15" s="212"/>
      <c r="G15" s="212"/>
      <c r="H15" s="210"/>
      <c r="I15" s="1"/>
      <c r="J15" s="1"/>
      <c r="K15" s="1"/>
    </row>
    <row r="16" spans="1:11" ht="15" customHeight="1" x14ac:dyDescent="0.3">
      <c r="A16" s="231" t="s">
        <v>234</v>
      </c>
      <c r="B16" s="232"/>
      <c r="C16" s="232"/>
      <c r="D16" s="232"/>
      <c r="E16" s="232"/>
      <c r="F16" s="232"/>
      <c r="G16" s="232"/>
      <c r="H16" s="233"/>
      <c r="I16" s="1"/>
      <c r="J16" s="1"/>
      <c r="K16" s="1"/>
    </row>
    <row r="17" spans="1:11" ht="14.4" x14ac:dyDescent="0.3">
      <c r="A17" s="224" t="s">
        <v>230</v>
      </c>
      <c r="B17" s="212"/>
      <c r="C17" s="212"/>
      <c r="D17" s="212"/>
      <c r="E17" s="212"/>
      <c r="F17" s="212"/>
      <c r="G17" s="212"/>
      <c r="H17" s="210"/>
      <c r="I17" s="1"/>
      <c r="J17" s="1"/>
      <c r="K17" s="1"/>
    </row>
    <row r="18" spans="1:11" ht="15" customHeight="1" x14ac:dyDescent="0.3">
      <c r="A18" s="224" t="s">
        <v>3</v>
      </c>
      <c r="B18" s="212"/>
      <c r="C18" s="212"/>
      <c r="D18" s="212"/>
      <c r="E18" s="212"/>
      <c r="F18" s="212"/>
      <c r="G18" s="212"/>
      <c r="H18" s="210"/>
      <c r="I18" s="1"/>
      <c r="J18" s="1"/>
      <c r="K18" s="1"/>
    </row>
    <row r="19" spans="1:11" ht="14.4" x14ac:dyDescent="0.3">
      <c r="A19" s="224" t="s">
        <v>231</v>
      </c>
      <c r="B19" s="212"/>
      <c r="C19" s="212"/>
      <c r="D19" s="212"/>
      <c r="E19" s="212"/>
      <c r="F19" s="212"/>
      <c r="G19" s="212"/>
      <c r="H19" s="210"/>
      <c r="I19" s="1"/>
      <c r="J19" s="1"/>
      <c r="K19" s="1"/>
    </row>
    <row r="20" spans="1:11" ht="14.4" x14ac:dyDescent="0.3">
      <c r="A20" s="224" t="s">
        <v>232</v>
      </c>
      <c r="B20" s="212"/>
      <c r="C20" s="212"/>
      <c r="D20" s="212"/>
      <c r="E20" s="212"/>
      <c r="F20" s="212"/>
      <c r="G20" s="212"/>
      <c r="H20" s="210"/>
      <c r="I20" s="1"/>
      <c r="J20" s="1"/>
      <c r="K20" s="1"/>
    </row>
    <row r="21" spans="1:11" ht="15.75" customHeight="1" x14ac:dyDescent="0.3">
      <c r="A21" s="224" t="s">
        <v>5</v>
      </c>
      <c r="B21" s="210"/>
      <c r="C21" s="210"/>
      <c r="D21" s="210"/>
      <c r="E21" s="210"/>
      <c r="F21" s="210"/>
      <c r="G21" s="210"/>
      <c r="H21" s="210"/>
      <c r="I21" s="1"/>
      <c r="J21" s="1"/>
      <c r="K21" s="1"/>
    </row>
    <row r="22" spans="1:11" ht="58.5" customHeight="1" x14ac:dyDescent="0.3">
      <c r="A22" s="164" t="s">
        <v>6</v>
      </c>
      <c r="B22" s="165" t="s">
        <v>7</v>
      </c>
      <c r="C22" s="165" t="s">
        <v>8</v>
      </c>
      <c r="D22" s="165" t="s">
        <v>9</v>
      </c>
      <c r="E22" s="165" t="s">
        <v>10</v>
      </c>
      <c r="F22" s="165" t="s">
        <v>11</v>
      </c>
      <c r="G22" s="165" t="s">
        <v>12</v>
      </c>
      <c r="H22" s="165" t="s">
        <v>13</v>
      </c>
      <c r="I22" s="1"/>
      <c r="J22" s="1"/>
      <c r="K22" s="1"/>
    </row>
    <row r="23" spans="1:11" ht="37.5" customHeight="1" x14ac:dyDescent="0.3">
      <c r="A23" s="194">
        <v>1</v>
      </c>
      <c r="B23" s="156" t="s">
        <v>179</v>
      </c>
      <c r="C23" s="166" t="s">
        <v>337</v>
      </c>
      <c r="D23" s="30" t="s">
        <v>14</v>
      </c>
      <c r="E23" s="30">
        <v>1</v>
      </c>
      <c r="F23" s="30" t="s">
        <v>15</v>
      </c>
      <c r="G23" s="167">
        <v>1</v>
      </c>
      <c r="H23" s="155"/>
      <c r="I23" s="1"/>
      <c r="J23" s="1"/>
      <c r="K23" s="1"/>
    </row>
    <row r="24" spans="1:11" ht="24" customHeight="1" x14ac:dyDescent="0.3">
      <c r="A24" s="194">
        <v>2</v>
      </c>
      <c r="B24" s="93" t="s">
        <v>195</v>
      </c>
      <c r="C24" s="94" t="s">
        <v>282</v>
      </c>
      <c r="D24" s="205" t="s">
        <v>16</v>
      </c>
      <c r="E24" s="77">
        <v>1</v>
      </c>
      <c r="F24" s="96" t="s">
        <v>31</v>
      </c>
      <c r="G24" s="77">
        <v>3</v>
      </c>
      <c r="H24" s="155"/>
      <c r="I24" s="1"/>
      <c r="J24" s="1"/>
      <c r="K24" s="1"/>
    </row>
    <row r="25" spans="1:11" ht="20.25" customHeight="1" x14ac:dyDescent="0.3">
      <c r="A25" s="194">
        <v>3</v>
      </c>
      <c r="B25" s="45" t="s">
        <v>249</v>
      </c>
      <c r="C25" s="72" t="s">
        <v>250</v>
      </c>
      <c r="D25" s="65" t="s">
        <v>16</v>
      </c>
      <c r="E25" s="17">
        <v>1</v>
      </c>
      <c r="F25" s="17" t="s">
        <v>31</v>
      </c>
      <c r="G25" s="17">
        <v>1</v>
      </c>
      <c r="H25" s="155"/>
      <c r="I25" s="1"/>
      <c r="J25" s="1"/>
      <c r="K25" s="1"/>
    </row>
    <row r="26" spans="1:11" ht="20.25" customHeight="1" x14ac:dyDescent="0.3">
      <c r="A26" s="194">
        <v>4</v>
      </c>
      <c r="B26" s="42" t="s">
        <v>191</v>
      </c>
      <c r="C26" s="206" t="s">
        <v>376</v>
      </c>
      <c r="D26" s="20" t="s">
        <v>16</v>
      </c>
      <c r="E26" s="20">
        <v>1</v>
      </c>
      <c r="F26" s="17" t="s">
        <v>31</v>
      </c>
      <c r="G26" s="20">
        <v>1</v>
      </c>
      <c r="H26" s="155"/>
      <c r="I26" s="1"/>
      <c r="J26" s="1"/>
      <c r="K26" s="1"/>
    </row>
    <row r="27" spans="1:11" ht="20.25" customHeight="1" x14ac:dyDescent="0.3">
      <c r="A27" s="194">
        <v>5</v>
      </c>
      <c r="B27" s="45" t="s">
        <v>251</v>
      </c>
      <c r="C27" s="72" t="s">
        <v>252</v>
      </c>
      <c r="D27" s="65" t="s">
        <v>16</v>
      </c>
      <c r="E27" s="17">
        <v>1</v>
      </c>
      <c r="F27" s="17" t="s">
        <v>31</v>
      </c>
      <c r="G27" s="17">
        <v>3</v>
      </c>
      <c r="H27" s="155"/>
      <c r="I27" s="1"/>
      <c r="J27" s="1"/>
      <c r="K27" s="1"/>
    </row>
    <row r="28" spans="1:11" ht="27.75" customHeight="1" x14ac:dyDescent="0.3">
      <c r="A28" s="194">
        <v>6</v>
      </c>
      <c r="B28" s="45" t="s">
        <v>253</v>
      </c>
      <c r="C28" s="72" t="s">
        <v>375</v>
      </c>
      <c r="D28" s="65" t="s">
        <v>16</v>
      </c>
      <c r="E28" s="17">
        <v>1</v>
      </c>
      <c r="F28" s="17" t="s">
        <v>31</v>
      </c>
      <c r="G28" s="17">
        <v>3</v>
      </c>
      <c r="H28" s="155"/>
      <c r="I28" s="1"/>
      <c r="J28" s="1"/>
      <c r="K28" s="1"/>
    </row>
    <row r="29" spans="1:11" ht="37.5" customHeight="1" x14ac:dyDescent="0.3">
      <c r="A29" s="194">
        <v>7</v>
      </c>
      <c r="B29" s="31" t="s">
        <v>338</v>
      </c>
      <c r="C29" s="134" t="s">
        <v>339</v>
      </c>
      <c r="D29" s="30" t="s">
        <v>17</v>
      </c>
      <c r="E29" s="30">
        <v>1</v>
      </c>
      <c r="F29" s="30" t="s">
        <v>15</v>
      </c>
      <c r="G29" s="167">
        <v>1</v>
      </c>
      <c r="H29" s="155"/>
      <c r="I29" s="1"/>
      <c r="J29" s="1"/>
      <c r="K29" s="1"/>
    </row>
    <row r="30" spans="1:11" ht="21.75" customHeight="1" x14ac:dyDescent="0.3">
      <c r="A30" s="17">
        <v>8</v>
      </c>
      <c r="B30" s="83" t="s">
        <v>18</v>
      </c>
      <c r="C30" s="84" t="s">
        <v>19</v>
      </c>
      <c r="D30" s="50" t="s">
        <v>30</v>
      </c>
      <c r="E30" s="21">
        <v>1</v>
      </c>
      <c r="F30" s="50" t="s">
        <v>70</v>
      </c>
      <c r="G30" s="21">
        <v>1</v>
      </c>
      <c r="H30" s="19"/>
      <c r="I30" s="1"/>
      <c r="J30" s="1"/>
      <c r="K30" s="1"/>
    </row>
    <row r="31" spans="1:11" ht="13.5" customHeight="1" x14ac:dyDescent="0.3">
      <c r="A31" s="17">
        <v>9</v>
      </c>
      <c r="B31" s="83" t="s">
        <v>20</v>
      </c>
      <c r="C31" s="79" t="s">
        <v>153</v>
      </c>
      <c r="D31" s="80" t="s">
        <v>30</v>
      </c>
      <c r="E31" s="81">
        <v>1</v>
      </c>
      <c r="F31" s="82" t="s">
        <v>70</v>
      </c>
      <c r="G31" s="81">
        <v>1</v>
      </c>
      <c r="H31" s="63"/>
      <c r="I31" s="1"/>
      <c r="J31" s="1"/>
      <c r="K31" s="1"/>
    </row>
    <row r="32" spans="1:11" ht="40.5" customHeight="1" x14ac:dyDescent="0.3">
      <c r="A32" s="17">
        <v>10</v>
      </c>
      <c r="B32" s="83" t="s">
        <v>254</v>
      </c>
      <c r="C32" s="136" t="s">
        <v>255</v>
      </c>
      <c r="D32" s="80" t="s">
        <v>256</v>
      </c>
      <c r="E32" s="81">
        <v>6</v>
      </c>
      <c r="F32" s="82" t="s">
        <v>70</v>
      </c>
      <c r="G32" s="81">
        <v>6</v>
      </c>
      <c r="H32" s="63"/>
      <c r="I32" s="1"/>
      <c r="J32" s="1"/>
      <c r="K32" s="1"/>
    </row>
    <row r="33" spans="1:11" ht="24.75" customHeight="1" x14ac:dyDescent="0.3">
      <c r="A33" s="17">
        <v>11</v>
      </c>
      <c r="B33" s="83" t="s">
        <v>260</v>
      </c>
      <c r="C33" s="136" t="s">
        <v>261</v>
      </c>
      <c r="D33" s="80" t="s">
        <v>262</v>
      </c>
      <c r="E33" s="81">
        <v>1</v>
      </c>
      <c r="F33" s="82" t="s">
        <v>70</v>
      </c>
      <c r="G33" s="81">
        <v>1</v>
      </c>
      <c r="H33" s="63"/>
      <c r="I33" s="1"/>
      <c r="J33" s="1"/>
      <c r="K33" s="1"/>
    </row>
    <row r="34" spans="1:11" ht="13.5" customHeight="1" x14ac:dyDescent="0.3">
      <c r="A34" s="17">
        <v>12</v>
      </c>
      <c r="B34" s="83" t="s">
        <v>257</v>
      </c>
      <c r="C34" s="136" t="s">
        <v>258</v>
      </c>
      <c r="D34" s="80" t="s">
        <v>259</v>
      </c>
      <c r="E34" s="81">
        <v>8</v>
      </c>
      <c r="F34" s="82" t="s">
        <v>70</v>
      </c>
      <c r="G34" s="81">
        <v>8</v>
      </c>
      <c r="H34" s="63"/>
      <c r="I34" s="1"/>
      <c r="J34" s="1"/>
      <c r="K34" s="1"/>
    </row>
    <row r="35" spans="1:11" ht="40.5" customHeight="1" x14ac:dyDescent="0.3">
      <c r="A35" s="17">
        <v>13</v>
      </c>
      <c r="B35" s="83" t="s">
        <v>21</v>
      </c>
      <c r="C35" s="136" t="s">
        <v>263</v>
      </c>
      <c r="D35" s="80" t="s">
        <v>41</v>
      </c>
      <c r="E35" s="81">
        <v>1</v>
      </c>
      <c r="F35" s="82" t="s">
        <v>70</v>
      </c>
      <c r="G35" s="62">
        <v>1</v>
      </c>
      <c r="H35" s="63"/>
      <c r="I35" s="1"/>
      <c r="J35" s="1"/>
      <c r="K35" s="1"/>
    </row>
    <row r="36" spans="1:11" ht="16.5" customHeight="1" x14ac:dyDescent="0.3">
      <c r="A36" s="17">
        <v>14</v>
      </c>
      <c r="B36" s="83" t="s">
        <v>264</v>
      </c>
      <c r="C36" s="136" t="s">
        <v>265</v>
      </c>
      <c r="D36" s="80" t="s">
        <v>262</v>
      </c>
      <c r="E36" s="81">
        <v>1</v>
      </c>
      <c r="F36" s="82" t="s">
        <v>70</v>
      </c>
      <c r="G36" s="62">
        <v>1</v>
      </c>
      <c r="H36" s="63"/>
      <c r="I36" s="1"/>
      <c r="J36" s="1"/>
      <c r="K36" s="1"/>
    </row>
    <row r="37" spans="1:11" ht="16.5" customHeight="1" x14ac:dyDescent="0.3">
      <c r="A37" s="17">
        <v>15</v>
      </c>
      <c r="B37" s="83" t="s">
        <v>22</v>
      </c>
      <c r="C37" s="84" t="s">
        <v>154</v>
      </c>
      <c r="D37" s="80" t="s">
        <v>14</v>
      </c>
      <c r="E37" s="81">
        <v>4</v>
      </c>
      <c r="F37" s="82" t="s">
        <v>70</v>
      </c>
      <c r="G37" s="62">
        <v>4</v>
      </c>
      <c r="H37" s="63"/>
      <c r="I37" s="1"/>
      <c r="J37" s="1"/>
      <c r="K37" s="1"/>
    </row>
    <row r="38" spans="1:11" ht="39" customHeight="1" x14ac:dyDescent="0.3">
      <c r="A38" s="17">
        <v>16</v>
      </c>
      <c r="B38" s="83" t="s">
        <v>267</v>
      </c>
      <c r="C38" s="136" t="s">
        <v>268</v>
      </c>
      <c r="D38" s="80" t="s">
        <v>41</v>
      </c>
      <c r="E38" s="81">
        <v>1</v>
      </c>
      <c r="F38" s="82" t="s">
        <v>70</v>
      </c>
      <c r="G38" s="62">
        <v>1</v>
      </c>
      <c r="H38" s="63"/>
      <c r="I38" s="1"/>
      <c r="J38" s="1"/>
      <c r="K38" s="1"/>
    </row>
    <row r="39" spans="1:11" ht="26.25" customHeight="1" x14ac:dyDescent="0.3">
      <c r="A39" s="17">
        <v>17</v>
      </c>
      <c r="B39" s="83" t="s">
        <v>63</v>
      </c>
      <c r="C39" s="84" t="s">
        <v>155</v>
      </c>
      <c r="D39" s="80" t="s">
        <v>41</v>
      </c>
      <c r="E39" s="81">
        <v>1</v>
      </c>
      <c r="F39" s="82" t="s">
        <v>70</v>
      </c>
      <c r="G39" s="62">
        <v>1</v>
      </c>
      <c r="H39" s="63"/>
      <c r="I39" s="1"/>
      <c r="J39" s="1"/>
      <c r="K39" s="1"/>
    </row>
    <row r="40" spans="1:11" ht="24" customHeight="1" x14ac:dyDescent="0.3">
      <c r="A40" s="17">
        <v>18</v>
      </c>
      <c r="B40" s="83" t="s">
        <v>194</v>
      </c>
      <c r="C40" s="84" t="s">
        <v>214</v>
      </c>
      <c r="D40" s="80" t="s">
        <v>41</v>
      </c>
      <c r="E40" s="81">
        <v>1</v>
      </c>
      <c r="F40" s="82" t="s">
        <v>70</v>
      </c>
      <c r="G40" s="62">
        <v>1</v>
      </c>
      <c r="H40" s="63"/>
      <c r="I40" s="1"/>
      <c r="J40" s="1"/>
      <c r="K40" s="1"/>
    </row>
    <row r="41" spans="1:11" ht="44.25" customHeight="1" x14ac:dyDescent="0.3">
      <c r="A41" s="151">
        <v>19</v>
      </c>
      <c r="B41" s="157" t="s">
        <v>183</v>
      </c>
      <c r="C41" s="158" t="s">
        <v>148</v>
      </c>
      <c r="D41" s="30" t="s">
        <v>14</v>
      </c>
      <c r="E41" s="30">
        <v>1</v>
      </c>
      <c r="F41" s="30" t="s">
        <v>15</v>
      </c>
      <c r="G41" s="151">
        <v>1</v>
      </c>
      <c r="H41" s="151"/>
      <c r="I41" s="1"/>
      <c r="J41" s="1"/>
      <c r="K41" s="1"/>
    </row>
    <row r="42" spans="1:11" ht="44.25" customHeight="1" x14ac:dyDescent="0.3">
      <c r="A42" s="151">
        <v>20</v>
      </c>
      <c r="B42" s="159" t="s">
        <v>340</v>
      </c>
      <c r="C42" s="158" t="s">
        <v>341</v>
      </c>
      <c r="D42" s="30" t="s">
        <v>14</v>
      </c>
      <c r="E42" s="30">
        <v>1</v>
      </c>
      <c r="F42" s="30" t="s">
        <v>15</v>
      </c>
      <c r="G42" s="151">
        <v>1</v>
      </c>
      <c r="H42" s="151"/>
      <c r="I42" s="1"/>
      <c r="J42" s="1"/>
      <c r="K42" s="1"/>
    </row>
    <row r="43" spans="1:11" ht="44.25" customHeight="1" x14ac:dyDescent="0.3">
      <c r="A43" s="151">
        <v>21</v>
      </c>
      <c r="B43" s="160" t="s">
        <v>184</v>
      </c>
      <c r="C43" s="161" t="s">
        <v>32</v>
      </c>
      <c r="D43" s="30" t="s">
        <v>14</v>
      </c>
      <c r="E43" s="30">
        <v>1</v>
      </c>
      <c r="F43" s="30" t="s">
        <v>31</v>
      </c>
      <c r="G43" s="151">
        <v>1</v>
      </c>
      <c r="H43" s="151"/>
      <c r="I43" s="1"/>
      <c r="J43" s="1"/>
      <c r="K43" s="1"/>
    </row>
    <row r="44" spans="1:11" ht="44.25" customHeight="1" x14ac:dyDescent="0.3">
      <c r="A44" s="151">
        <v>22</v>
      </c>
      <c r="B44" s="134" t="s">
        <v>185</v>
      </c>
      <c r="C44" s="134" t="s">
        <v>33</v>
      </c>
      <c r="D44" s="30" t="s">
        <v>14</v>
      </c>
      <c r="E44" s="30">
        <v>1</v>
      </c>
      <c r="F44" s="30" t="s">
        <v>31</v>
      </c>
      <c r="G44" s="151">
        <v>1</v>
      </c>
      <c r="H44" s="151"/>
      <c r="I44" s="1"/>
      <c r="J44" s="1"/>
      <c r="K44" s="1"/>
    </row>
    <row r="45" spans="1:11" ht="27" customHeight="1" x14ac:dyDescent="0.3">
      <c r="A45" s="151">
        <v>23</v>
      </c>
      <c r="B45" s="35" t="s">
        <v>342</v>
      </c>
      <c r="C45" s="35" t="s">
        <v>343</v>
      </c>
      <c r="D45" s="65" t="s">
        <v>17</v>
      </c>
      <c r="E45" s="30">
        <v>1</v>
      </c>
      <c r="F45" s="30" t="s">
        <v>31</v>
      </c>
      <c r="G45" s="151">
        <v>1</v>
      </c>
      <c r="H45" s="151"/>
      <c r="I45" s="1"/>
      <c r="J45" s="1"/>
      <c r="K45" s="1"/>
    </row>
    <row r="46" spans="1:11" ht="44.25" customHeight="1" x14ac:dyDescent="0.3">
      <c r="A46" s="151">
        <v>24</v>
      </c>
      <c r="B46" s="35" t="s">
        <v>186</v>
      </c>
      <c r="C46" s="36" t="s">
        <v>344</v>
      </c>
      <c r="D46" s="30" t="s">
        <v>14</v>
      </c>
      <c r="E46" s="30">
        <v>1</v>
      </c>
      <c r="F46" s="30" t="s">
        <v>15</v>
      </c>
      <c r="G46" s="151">
        <v>1</v>
      </c>
      <c r="H46" s="151"/>
      <c r="I46" s="1"/>
      <c r="J46" s="1"/>
      <c r="K46" s="1"/>
    </row>
    <row r="47" spans="1:11" ht="24" customHeight="1" x14ac:dyDescent="0.3">
      <c r="A47" s="17">
        <v>25</v>
      </c>
      <c r="B47" s="49" t="s">
        <v>149</v>
      </c>
      <c r="C47" s="153" t="s">
        <v>172</v>
      </c>
      <c r="D47" s="17" t="s">
        <v>14</v>
      </c>
      <c r="E47" s="17">
        <v>1</v>
      </c>
      <c r="F47" s="17" t="s">
        <v>15</v>
      </c>
      <c r="G47" s="17">
        <v>1</v>
      </c>
      <c r="H47" s="19"/>
      <c r="I47" s="1"/>
      <c r="J47" s="1"/>
      <c r="K47" s="1"/>
    </row>
    <row r="48" spans="1:11" ht="23.25" customHeight="1" x14ac:dyDescent="0.3">
      <c r="A48" s="17">
        <v>26</v>
      </c>
      <c r="B48" s="154" t="s">
        <v>49</v>
      </c>
      <c r="C48" s="42" t="s">
        <v>159</v>
      </c>
      <c r="D48" s="30" t="s">
        <v>17</v>
      </c>
      <c r="E48" s="17">
        <v>1</v>
      </c>
      <c r="F48" s="17" t="s">
        <v>15</v>
      </c>
      <c r="G48" s="17">
        <v>1</v>
      </c>
      <c r="H48" s="19"/>
      <c r="I48" s="1"/>
      <c r="J48" s="1"/>
      <c r="K48" s="1"/>
    </row>
    <row r="49" spans="1:11" ht="33" customHeight="1" x14ac:dyDescent="0.3">
      <c r="A49" s="17">
        <v>27</v>
      </c>
      <c r="B49" s="31" t="s">
        <v>145</v>
      </c>
      <c r="C49" s="48" t="s">
        <v>160</v>
      </c>
      <c r="D49" s="17" t="s">
        <v>14</v>
      </c>
      <c r="E49" s="17">
        <v>2</v>
      </c>
      <c r="F49" s="17" t="s">
        <v>15</v>
      </c>
      <c r="G49" s="17">
        <v>2</v>
      </c>
      <c r="H49" s="19"/>
      <c r="I49" s="1"/>
      <c r="J49" s="1"/>
      <c r="K49" s="1"/>
    </row>
    <row r="50" spans="1:11" ht="53.25" customHeight="1" x14ac:dyDescent="0.3">
      <c r="A50" s="17">
        <v>28</v>
      </c>
      <c r="B50" s="92" t="s">
        <v>25</v>
      </c>
      <c r="C50" s="141" t="s">
        <v>26</v>
      </c>
      <c r="D50" s="17" t="s">
        <v>14</v>
      </c>
      <c r="E50" s="17">
        <v>1</v>
      </c>
      <c r="F50" s="17" t="s">
        <v>15</v>
      </c>
      <c r="G50" s="17">
        <v>1</v>
      </c>
      <c r="H50" s="19"/>
      <c r="I50" s="1"/>
      <c r="J50" s="1"/>
      <c r="K50" s="1"/>
    </row>
    <row r="51" spans="1:11" ht="18" customHeight="1" x14ac:dyDescent="0.3">
      <c r="A51" s="17">
        <v>29</v>
      </c>
      <c r="B51" s="31" t="s">
        <v>267</v>
      </c>
      <c r="C51" s="141" t="s">
        <v>272</v>
      </c>
      <c r="D51" s="30" t="s">
        <v>41</v>
      </c>
      <c r="E51" s="17">
        <v>1</v>
      </c>
      <c r="F51" s="17" t="s">
        <v>15</v>
      </c>
      <c r="G51" s="17">
        <v>1</v>
      </c>
      <c r="H51" s="19"/>
      <c r="I51" s="1"/>
      <c r="J51" s="1"/>
      <c r="K51" s="1"/>
    </row>
    <row r="52" spans="1:11" ht="15" customHeight="1" x14ac:dyDescent="0.3">
      <c r="A52" s="17">
        <v>30</v>
      </c>
      <c r="B52" s="142" t="s">
        <v>161</v>
      </c>
      <c r="C52" s="143" t="s">
        <v>162</v>
      </c>
      <c r="D52" s="17" t="s">
        <v>14</v>
      </c>
      <c r="E52" s="17">
        <v>1</v>
      </c>
      <c r="F52" s="17" t="s">
        <v>15</v>
      </c>
      <c r="G52" s="17">
        <v>1</v>
      </c>
      <c r="H52" s="19"/>
      <c r="I52" s="1"/>
      <c r="J52" s="1"/>
      <c r="K52" s="1"/>
    </row>
    <row r="53" spans="1:11" ht="15" customHeight="1" x14ac:dyDescent="0.3">
      <c r="A53" s="17">
        <v>31</v>
      </c>
      <c r="B53" s="144" t="s">
        <v>199</v>
      </c>
      <c r="C53" s="145"/>
      <c r="D53" s="30" t="s">
        <v>17</v>
      </c>
      <c r="E53" s="17">
        <v>1</v>
      </c>
      <c r="F53" s="17" t="s">
        <v>15</v>
      </c>
      <c r="G53" s="17">
        <v>1</v>
      </c>
      <c r="H53" s="19"/>
      <c r="I53" s="1"/>
      <c r="J53" s="1"/>
      <c r="K53" s="1"/>
    </row>
    <row r="54" spans="1:11" ht="17.25" customHeight="1" x14ac:dyDescent="0.3">
      <c r="A54" s="17">
        <v>32</v>
      </c>
      <c r="B54" s="31" t="s">
        <v>143</v>
      </c>
      <c r="C54" s="129" t="s">
        <v>156</v>
      </c>
      <c r="D54" s="17" t="s">
        <v>17</v>
      </c>
      <c r="E54" s="17">
        <v>1</v>
      </c>
      <c r="F54" s="17" t="s">
        <v>31</v>
      </c>
      <c r="G54" s="17">
        <v>1</v>
      </c>
      <c r="H54" s="19"/>
      <c r="I54" s="1"/>
      <c r="J54" s="1"/>
      <c r="K54" s="1"/>
    </row>
    <row r="55" spans="1:11" ht="17.25" customHeight="1" x14ac:dyDescent="0.3">
      <c r="A55" s="17">
        <v>33</v>
      </c>
      <c r="B55" s="146" t="s">
        <v>18</v>
      </c>
      <c r="C55" s="147" t="s">
        <v>19</v>
      </c>
      <c r="D55" s="30" t="s">
        <v>17</v>
      </c>
      <c r="E55" s="17">
        <v>1</v>
      </c>
      <c r="F55" s="17" t="s">
        <v>31</v>
      </c>
      <c r="G55" s="17">
        <v>1</v>
      </c>
      <c r="H55" s="19"/>
      <c r="I55" s="1"/>
      <c r="J55" s="1"/>
      <c r="K55" s="1"/>
    </row>
    <row r="56" spans="1:11" ht="22.5" customHeight="1" x14ac:dyDescent="0.3">
      <c r="A56" s="17">
        <v>34</v>
      </c>
      <c r="B56" s="146" t="s">
        <v>28</v>
      </c>
      <c r="C56" s="147" t="s">
        <v>29</v>
      </c>
      <c r="D56" s="30" t="s">
        <v>17</v>
      </c>
      <c r="E56" s="17">
        <v>1</v>
      </c>
      <c r="F56" s="17" t="s">
        <v>31</v>
      </c>
      <c r="G56" s="17">
        <v>1</v>
      </c>
      <c r="H56" s="19"/>
      <c r="I56" s="1"/>
      <c r="J56" s="1"/>
      <c r="K56" s="1"/>
    </row>
    <row r="57" spans="1:11" ht="17.25" customHeight="1" x14ac:dyDescent="0.3">
      <c r="A57" s="17">
        <v>35</v>
      </c>
      <c r="B57" s="148" t="s">
        <v>266</v>
      </c>
      <c r="C57" s="129" t="s">
        <v>275</v>
      </c>
      <c r="D57" s="30" t="s">
        <v>17</v>
      </c>
      <c r="E57" s="17">
        <v>1</v>
      </c>
      <c r="F57" s="17" t="s">
        <v>31</v>
      </c>
      <c r="G57" s="17">
        <v>1</v>
      </c>
      <c r="H57" s="19"/>
      <c r="I57" s="1"/>
      <c r="J57" s="1"/>
      <c r="K57" s="1"/>
    </row>
    <row r="58" spans="1:11" ht="53.25" customHeight="1" x14ac:dyDescent="0.3">
      <c r="A58" s="17">
        <v>36</v>
      </c>
      <c r="B58" s="88" t="s">
        <v>192</v>
      </c>
      <c r="C58" s="40" t="s">
        <v>205</v>
      </c>
      <c r="D58" s="17" t="s">
        <v>14</v>
      </c>
      <c r="E58" s="17">
        <v>1</v>
      </c>
      <c r="F58" s="17" t="s">
        <v>15</v>
      </c>
      <c r="G58" s="17">
        <v>1</v>
      </c>
      <c r="H58" s="19"/>
      <c r="I58" s="1"/>
      <c r="J58" s="1"/>
      <c r="K58" s="1"/>
    </row>
    <row r="59" spans="1:11" ht="37.5" customHeight="1" x14ac:dyDescent="0.3">
      <c r="A59" s="17">
        <v>37</v>
      </c>
      <c r="B59" s="148" t="s">
        <v>273</v>
      </c>
      <c r="C59" s="147" t="s">
        <v>274</v>
      </c>
      <c r="D59" s="30" t="s">
        <v>17</v>
      </c>
      <c r="E59" s="17">
        <v>1</v>
      </c>
      <c r="F59" s="17" t="s">
        <v>31</v>
      </c>
      <c r="G59" s="17">
        <v>1</v>
      </c>
      <c r="H59" s="19"/>
      <c r="I59" s="1"/>
      <c r="J59" s="1"/>
      <c r="K59" s="1"/>
    </row>
    <row r="60" spans="1:11" ht="81" customHeight="1" x14ac:dyDescent="0.3">
      <c r="A60" s="17">
        <v>38</v>
      </c>
      <c r="B60" s="16" t="s">
        <v>36</v>
      </c>
      <c r="C60" s="107" t="s">
        <v>37</v>
      </c>
      <c r="D60" s="20" t="s">
        <v>17</v>
      </c>
      <c r="E60" s="17">
        <v>1</v>
      </c>
      <c r="F60" s="17" t="s">
        <v>15</v>
      </c>
      <c r="G60" s="17">
        <v>1</v>
      </c>
      <c r="H60" s="19"/>
      <c r="I60" s="1"/>
      <c r="J60" s="1"/>
      <c r="K60" s="1"/>
    </row>
    <row r="61" spans="1:11" ht="52.5" customHeight="1" x14ac:dyDescent="0.3">
      <c r="A61" s="17">
        <v>39</v>
      </c>
      <c r="B61" s="41" t="s">
        <v>345</v>
      </c>
      <c r="C61" s="134" t="s">
        <v>173</v>
      </c>
      <c r="D61" s="30" t="s">
        <v>14</v>
      </c>
      <c r="E61" s="30">
        <v>1</v>
      </c>
      <c r="F61" s="30" t="s">
        <v>15</v>
      </c>
      <c r="G61" s="17">
        <v>1</v>
      </c>
      <c r="H61" s="19"/>
      <c r="I61" s="1"/>
      <c r="J61" s="1"/>
      <c r="K61" s="1"/>
    </row>
    <row r="62" spans="1:11" ht="45" customHeight="1" x14ac:dyDescent="0.3">
      <c r="A62" s="17">
        <v>40</v>
      </c>
      <c r="B62" s="39" t="s">
        <v>187</v>
      </c>
      <c r="C62" s="40" t="s">
        <v>34</v>
      </c>
      <c r="D62" s="30" t="s">
        <v>14</v>
      </c>
      <c r="E62" s="30">
        <v>1</v>
      </c>
      <c r="F62" s="30" t="s">
        <v>15</v>
      </c>
      <c r="G62" s="17">
        <v>1</v>
      </c>
      <c r="H62" s="19"/>
      <c r="I62" s="1"/>
      <c r="J62" s="1"/>
      <c r="K62" s="1"/>
    </row>
    <row r="63" spans="1:11" ht="81" customHeight="1" x14ac:dyDescent="0.3">
      <c r="A63" s="17">
        <v>41</v>
      </c>
      <c r="B63" s="39" t="s">
        <v>188</v>
      </c>
      <c r="C63" s="40" t="s">
        <v>35</v>
      </c>
      <c r="D63" s="30" t="s">
        <v>14</v>
      </c>
      <c r="E63" s="30">
        <v>1</v>
      </c>
      <c r="F63" s="30" t="s">
        <v>31</v>
      </c>
      <c r="G63" s="17">
        <v>1</v>
      </c>
      <c r="H63" s="19"/>
      <c r="I63" s="1"/>
      <c r="J63" s="1"/>
      <c r="K63" s="1"/>
    </row>
    <row r="64" spans="1:11" ht="40.5" customHeight="1" x14ac:dyDescent="0.3">
      <c r="A64" s="17">
        <v>42</v>
      </c>
      <c r="B64" s="16" t="s">
        <v>38</v>
      </c>
      <c r="C64" s="107" t="s">
        <v>39</v>
      </c>
      <c r="D64" s="20" t="s">
        <v>17</v>
      </c>
      <c r="E64" s="17">
        <v>1</v>
      </c>
      <c r="F64" s="17" t="s">
        <v>15</v>
      </c>
      <c r="G64" s="17">
        <v>1</v>
      </c>
      <c r="H64" s="19"/>
      <c r="I64" s="1"/>
      <c r="J64" s="1"/>
      <c r="K64" s="1"/>
    </row>
    <row r="65" spans="1:11" s="75" customFormat="1" ht="16.5" customHeight="1" x14ac:dyDescent="0.3">
      <c r="A65" s="17">
        <v>43</v>
      </c>
      <c r="B65" s="139" t="s">
        <v>278</v>
      </c>
      <c r="C65" s="140" t="s">
        <v>279</v>
      </c>
      <c r="D65" s="20" t="s">
        <v>17</v>
      </c>
      <c r="E65" s="17">
        <v>1</v>
      </c>
      <c r="F65" s="17" t="s">
        <v>15</v>
      </c>
      <c r="G65" s="17">
        <v>1</v>
      </c>
      <c r="H65" s="73"/>
      <c r="I65" s="74"/>
      <c r="J65" s="74"/>
      <c r="K65" s="74"/>
    </row>
    <row r="66" spans="1:11" ht="28.5" customHeight="1" x14ac:dyDescent="0.3">
      <c r="A66" s="17">
        <v>44</v>
      </c>
      <c r="B66" s="39" t="s">
        <v>189</v>
      </c>
      <c r="C66" s="107" t="s">
        <v>40</v>
      </c>
      <c r="D66" s="20" t="s">
        <v>30</v>
      </c>
      <c r="E66" s="17">
        <v>1</v>
      </c>
      <c r="F66" s="17" t="s">
        <v>31</v>
      </c>
      <c r="G66" s="17">
        <v>1</v>
      </c>
      <c r="H66" s="19"/>
      <c r="I66" s="1"/>
      <c r="J66" s="1"/>
      <c r="K66" s="1"/>
    </row>
    <row r="67" spans="1:11" ht="15.75" customHeight="1" x14ac:dyDescent="0.3">
      <c r="A67" s="17">
        <v>45</v>
      </c>
      <c r="B67" s="39" t="s">
        <v>21</v>
      </c>
      <c r="C67" s="40" t="s">
        <v>152</v>
      </c>
      <c r="D67" s="50" t="s">
        <v>17</v>
      </c>
      <c r="E67" s="17">
        <v>1</v>
      </c>
      <c r="F67" s="17" t="s">
        <v>31</v>
      </c>
      <c r="G67" s="17">
        <v>1</v>
      </c>
      <c r="H67" s="19"/>
      <c r="I67" s="1"/>
      <c r="J67" s="1"/>
      <c r="K67" s="1"/>
    </row>
    <row r="68" spans="1:11" ht="15.75" customHeight="1" x14ac:dyDescent="0.3">
      <c r="A68" s="17">
        <v>46</v>
      </c>
      <c r="B68" s="31" t="s">
        <v>146</v>
      </c>
      <c r="C68" s="106" t="s">
        <v>147</v>
      </c>
      <c r="D68" s="50" t="s">
        <v>17</v>
      </c>
      <c r="E68" s="17">
        <v>5</v>
      </c>
      <c r="F68" s="17" t="s">
        <v>31</v>
      </c>
      <c r="G68" s="17">
        <v>5</v>
      </c>
      <c r="H68" s="19"/>
      <c r="I68" s="1"/>
      <c r="J68" s="1"/>
      <c r="K68" s="1"/>
    </row>
    <row r="69" spans="1:11" ht="17.25" customHeight="1" x14ac:dyDescent="0.3">
      <c r="A69" s="17">
        <v>47</v>
      </c>
      <c r="B69" s="107" t="s">
        <v>51</v>
      </c>
      <c r="C69" s="23" t="s">
        <v>52</v>
      </c>
      <c r="D69" s="50" t="s">
        <v>17</v>
      </c>
      <c r="E69" s="17">
        <v>1</v>
      </c>
      <c r="F69" s="17" t="s">
        <v>31</v>
      </c>
      <c r="G69" s="17">
        <v>1</v>
      </c>
      <c r="H69" s="19"/>
      <c r="I69" s="1"/>
      <c r="J69" s="1"/>
      <c r="K69" s="1"/>
    </row>
    <row r="70" spans="1:11" ht="42.75" customHeight="1" x14ac:dyDescent="0.3">
      <c r="A70" s="17">
        <v>48</v>
      </c>
      <c r="B70" s="49" t="s">
        <v>194</v>
      </c>
      <c r="C70" s="45" t="s">
        <v>163</v>
      </c>
      <c r="D70" s="21" t="s">
        <v>41</v>
      </c>
      <c r="E70" s="17">
        <v>1</v>
      </c>
      <c r="F70" s="17" t="s">
        <v>31</v>
      </c>
      <c r="G70" s="17">
        <v>1</v>
      </c>
      <c r="H70" s="19"/>
      <c r="I70" s="1"/>
      <c r="J70" s="1"/>
      <c r="K70" s="1"/>
    </row>
    <row r="71" spans="1:11" ht="19.5" customHeight="1" x14ac:dyDescent="0.3">
      <c r="A71" s="17">
        <v>49</v>
      </c>
      <c r="B71" s="135" t="s">
        <v>276</v>
      </c>
      <c r="C71" s="136" t="s">
        <v>277</v>
      </c>
      <c r="D71" s="21" t="s">
        <v>41</v>
      </c>
      <c r="E71" s="17">
        <v>1</v>
      </c>
      <c r="F71" s="17" t="s">
        <v>31</v>
      </c>
      <c r="G71" s="17">
        <v>1</v>
      </c>
      <c r="H71" s="19"/>
      <c r="I71" s="1"/>
      <c r="J71" s="1"/>
      <c r="K71" s="1"/>
    </row>
    <row r="72" spans="1:11" ht="15.75" customHeight="1" x14ac:dyDescent="0.3">
      <c r="A72" s="17">
        <v>50</v>
      </c>
      <c r="B72" s="139" t="s">
        <v>280</v>
      </c>
      <c r="C72" s="140" t="s">
        <v>279</v>
      </c>
      <c r="D72" s="21" t="s">
        <v>41</v>
      </c>
      <c r="E72" s="17">
        <v>1</v>
      </c>
      <c r="F72" s="17" t="s">
        <v>31</v>
      </c>
      <c r="G72" s="17">
        <v>1</v>
      </c>
      <c r="H72" s="19"/>
      <c r="I72" s="1"/>
      <c r="J72" s="1"/>
      <c r="K72" s="1"/>
    </row>
    <row r="73" spans="1:11" ht="14.25" customHeight="1" x14ac:dyDescent="0.3">
      <c r="A73" s="17">
        <v>51</v>
      </c>
      <c r="B73" s="39" t="s">
        <v>164</v>
      </c>
      <c r="C73" s="40" t="s">
        <v>19</v>
      </c>
      <c r="D73" s="21" t="s">
        <v>41</v>
      </c>
      <c r="E73" s="17">
        <v>1</v>
      </c>
      <c r="F73" s="17" t="s">
        <v>31</v>
      </c>
      <c r="G73" s="17">
        <v>1</v>
      </c>
      <c r="H73" s="19"/>
      <c r="I73" s="1"/>
      <c r="J73" s="1"/>
      <c r="K73" s="1"/>
    </row>
    <row r="74" spans="1:11" ht="28.5" customHeight="1" x14ac:dyDescent="0.3">
      <c r="A74" s="126">
        <v>52</v>
      </c>
      <c r="B74" s="39" t="s">
        <v>321</v>
      </c>
      <c r="C74" s="198" t="s">
        <v>359</v>
      </c>
      <c r="D74" s="65" t="s">
        <v>322</v>
      </c>
      <c r="E74" s="30">
        <v>1</v>
      </c>
      <c r="F74" s="30" t="s">
        <v>31</v>
      </c>
      <c r="G74" s="30">
        <v>1</v>
      </c>
      <c r="H74" s="127"/>
      <c r="I74" s="128"/>
      <c r="J74" s="128"/>
      <c r="K74" s="128"/>
    </row>
    <row r="75" spans="1:11" ht="24.75" customHeight="1" x14ac:dyDescent="0.3">
      <c r="A75" s="151">
        <v>53</v>
      </c>
      <c r="B75" s="31" t="s">
        <v>23</v>
      </c>
      <c r="C75" s="134" t="s">
        <v>24</v>
      </c>
      <c r="D75" s="65" t="s">
        <v>17</v>
      </c>
      <c r="E75" s="30">
        <v>1</v>
      </c>
      <c r="F75" s="30" t="s">
        <v>15</v>
      </c>
      <c r="G75" s="151">
        <v>1</v>
      </c>
      <c r="H75" s="32"/>
      <c r="I75" s="1"/>
      <c r="J75" s="1"/>
      <c r="K75" s="1"/>
    </row>
    <row r="76" spans="1:11" s="34" customFormat="1" ht="30" customHeight="1" x14ac:dyDescent="0.3">
      <c r="A76" s="195">
        <v>54</v>
      </c>
      <c r="B76" s="58" t="s">
        <v>25</v>
      </c>
      <c r="C76" s="59" t="s">
        <v>215</v>
      </c>
      <c r="D76" s="78" t="s">
        <v>17</v>
      </c>
      <c r="E76" s="57">
        <v>1</v>
      </c>
      <c r="F76" s="78" t="s">
        <v>70</v>
      </c>
      <c r="G76" s="57"/>
      <c r="H76" s="32"/>
      <c r="I76" s="33"/>
      <c r="J76" s="33"/>
      <c r="K76" s="33"/>
    </row>
    <row r="77" spans="1:11" s="34" customFormat="1" ht="30" customHeight="1" x14ac:dyDescent="0.3">
      <c r="A77" s="195">
        <v>55</v>
      </c>
      <c r="B77" s="31" t="s">
        <v>27</v>
      </c>
      <c r="C77" s="134" t="s">
        <v>346</v>
      </c>
      <c r="D77" s="65" t="s">
        <v>17</v>
      </c>
      <c r="E77" s="30">
        <v>1</v>
      </c>
      <c r="F77" s="30" t="s">
        <v>15</v>
      </c>
      <c r="G77" s="57">
        <v>1</v>
      </c>
      <c r="H77" s="32"/>
      <c r="I77" s="33"/>
      <c r="J77" s="33"/>
      <c r="K77" s="33"/>
    </row>
    <row r="78" spans="1:11" s="34" customFormat="1" ht="30" customHeight="1" x14ac:dyDescent="0.3">
      <c r="A78" s="195">
        <v>56</v>
      </c>
      <c r="B78" s="39" t="s">
        <v>182</v>
      </c>
      <c r="C78" s="40" t="s">
        <v>151</v>
      </c>
      <c r="D78" s="65" t="s">
        <v>30</v>
      </c>
      <c r="E78" s="30">
        <v>1</v>
      </c>
      <c r="F78" s="30" t="s">
        <v>31</v>
      </c>
      <c r="G78" s="57">
        <v>1</v>
      </c>
      <c r="H78" s="32"/>
      <c r="I78" s="33"/>
      <c r="J78" s="33"/>
      <c r="K78" s="33"/>
    </row>
    <row r="79" spans="1:11" s="34" customFormat="1" ht="30" customHeight="1" x14ac:dyDescent="0.3">
      <c r="A79" s="195">
        <v>57</v>
      </c>
      <c r="B79" s="135" t="s">
        <v>283</v>
      </c>
      <c r="C79" s="136" t="s">
        <v>284</v>
      </c>
      <c r="D79" s="70" t="s">
        <v>30</v>
      </c>
      <c r="E79" s="29">
        <v>1</v>
      </c>
      <c r="F79" s="70" t="s">
        <v>31</v>
      </c>
      <c r="G79" s="29">
        <v>1</v>
      </c>
      <c r="H79" s="32"/>
      <c r="I79" s="33"/>
      <c r="J79" s="33"/>
      <c r="K79" s="33"/>
    </row>
    <row r="80" spans="1:11" s="34" customFormat="1" ht="30" customHeight="1" x14ac:dyDescent="0.3">
      <c r="A80" s="195">
        <v>58</v>
      </c>
      <c r="B80" s="134" t="s">
        <v>193</v>
      </c>
      <c r="C80" s="47" t="s">
        <v>158</v>
      </c>
      <c r="D80" s="70" t="s">
        <v>30</v>
      </c>
      <c r="E80" s="29">
        <v>1</v>
      </c>
      <c r="F80" s="70" t="s">
        <v>31</v>
      </c>
      <c r="G80" s="29">
        <v>1</v>
      </c>
      <c r="H80" s="32"/>
      <c r="I80" s="33"/>
      <c r="J80" s="33"/>
      <c r="K80" s="33"/>
    </row>
    <row r="81" spans="1:11" s="34" customFormat="1" ht="34.5" customHeight="1" x14ac:dyDescent="0.3">
      <c r="A81" s="195">
        <v>59</v>
      </c>
      <c r="B81" s="207" t="s">
        <v>192</v>
      </c>
      <c r="C81" s="40" t="s">
        <v>150</v>
      </c>
      <c r="D81" s="17" t="s">
        <v>14</v>
      </c>
      <c r="E81" s="17">
        <v>1</v>
      </c>
      <c r="F81" s="17" t="s">
        <v>15</v>
      </c>
      <c r="G81" s="17">
        <v>1</v>
      </c>
      <c r="H81" s="32"/>
      <c r="I81" s="33"/>
      <c r="J81" s="33"/>
      <c r="K81" s="33"/>
    </row>
    <row r="82" spans="1:11" ht="18" customHeight="1" x14ac:dyDescent="0.3">
      <c r="A82" s="20">
        <v>60</v>
      </c>
      <c r="B82" s="38" t="s">
        <v>144</v>
      </c>
      <c r="C82" s="37" t="s">
        <v>198</v>
      </c>
      <c r="D82" s="70" t="s">
        <v>17</v>
      </c>
      <c r="E82" s="29">
        <v>2</v>
      </c>
      <c r="F82" s="70" t="s">
        <v>70</v>
      </c>
      <c r="G82" s="26">
        <v>2</v>
      </c>
      <c r="H82" s="19"/>
      <c r="I82" s="1"/>
      <c r="J82" s="1"/>
      <c r="K82" s="1"/>
    </row>
    <row r="83" spans="1:11" ht="27" customHeight="1" x14ac:dyDescent="0.3">
      <c r="A83" s="29">
        <v>61</v>
      </c>
      <c r="B83" s="44" t="s">
        <v>28</v>
      </c>
      <c r="C83" s="45" t="s">
        <v>29</v>
      </c>
      <c r="D83" s="70" t="s">
        <v>17</v>
      </c>
      <c r="E83" s="29">
        <v>2</v>
      </c>
      <c r="F83" s="70" t="s">
        <v>31</v>
      </c>
      <c r="G83" s="29">
        <v>2</v>
      </c>
      <c r="H83" s="19"/>
      <c r="I83" s="1"/>
      <c r="J83" s="1"/>
      <c r="K83" s="1"/>
    </row>
    <row r="84" spans="1:11" ht="53.25" customHeight="1" x14ac:dyDescent="0.3">
      <c r="A84" s="29">
        <v>62</v>
      </c>
      <c r="B84" s="135" t="s">
        <v>291</v>
      </c>
      <c r="C84" s="136" t="s">
        <v>292</v>
      </c>
      <c r="D84" s="137" t="s">
        <v>17</v>
      </c>
      <c r="E84" s="137">
        <v>4</v>
      </c>
      <c r="F84" s="137" t="s">
        <v>31</v>
      </c>
      <c r="G84" s="137">
        <v>4</v>
      </c>
      <c r="H84" s="19"/>
      <c r="I84" s="1"/>
      <c r="J84" s="1"/>
      <c r="K84" s="1"/>
    </row>
    <row r="85" spans="1:11" ht="22.5" customHeight="1" x14ac:dyDescent="0.3">
      <c r="A85" s="29">
        <v>63</v>
      </c>
      <c r="B85" s="138" t="s">
        <v>285</v>
      </c>
      <c r="C85" s="136" t="s">
        <v>286</v>
      </c>
      <c r="D85" s="137" t="s">
        <v>17</v>
      </c>
      <c r="E85" s="137">
        <v>5</v>
      </c>
      <c r="F85" s="137" t="s">
        <v>31</v>
      </c>
      <c r="G85" s="137">
        <v>5</v>
      </c>
      <c r="H85" s="19"/>
      <c r="I85" s="1"/>
      <c r="J85" s="1"/>
      <c r="K85" s="1"/>
    </row>
    <row r="86" spans="1:11" ht="42" customHeight="1" x14ac:dyDescent="0.3">
      <c r="A86" s="29">
        <v>64</v>
      </c>
      <c r="B86" s="135" t="s">
        <v>287</v>
      </c>
      <c r="C86" s="136" t="s">
        <v>288</v>
      </c>
      <c r="D86" s="137" t="s">
        <v>17</v>
      </c>
      <c r="E86" s="137">
        <v>1</v>
      </c>
      <c r="F86" s="137" t="s">
        <v>31</v>
      </c>
      <c r="G86" s="137">
        <v>1</v>
      </c>
      <c r="H86" s="19"/>
      <c r="I86" s="1"/>
      <c r="J86" s="1"/>
      <c r="K86" s="1"/>
    </row>
    <row r="87" spans="1:11" ht="54" customHeight="1" x14ac:dyDescent="0.3">
      <c r="A87" s="29">
        <v>65</v>
      </c>
      <c r="B87" s="135" t="s">
        <v>289</v>
      </c>
      <c r="C87" s="136" t="s">
        <v>290</v>
      </c>
      <c r="D87" s="137" t="s">
        <v>17</v>
      </c>
      <c r="E87" s="137">
        <v>1</v>
      </c>
      <c r="F87" s="137" t="s">
        <v>31</v>
      </c>
      <c r="G87" s="137">
        <v>1</v>
      </c>
      <c r="H87" s="19"/>
      <c r="I87" s="1"/>
      <c r="J87" s="1"/>
      <c r="K87" s="1"/>
    </row>
    <row r="88" spans="1:11" ht="15" customHeight="1" x14ac:dyDescent="0.3">
      <c r="A88" s="29">
        <v>67</v>
      </c>
      <c r="B88" s="135" t="s">
        <v>293</v>
      </c>
      <c r="C88" s="140" t="s">
        <v>279</v>
      </c>
      <c r="D88" s="29" t="s">
        <v>14</v>
      </c>
      <c r="E88" s="29">
        <v>1</v>
      </c>
      <c r="F88" s="29" t="s">
        <v>70</v>
      </c>
      <c r="G88" s="29">
        <v>1</v>
      </c>
      <c r="H88" s="19"/>
      <c r="I88" s="1"/>
      <c r="J88" s="1"/>
      <c r="K88" s="1"/>
    </row>
    <row r="89" spans="1:11" ht="15.75" customHeight="1" x14ac:dyDescent="0.3">
      <c r="A89" s="29">
        <v>68</v>
      </c>
      <c r="B89" s="64" t="s">
        <v>196</v>
      </c>
      <c r="C89" s="23" t="s">
        <v>97</v>
      </c>
      <c r="D89" s="29" t="s">
        <v>41</v>
      </c>
      <c r="E89" s="29">
        <v>1</v>
      </c>
      <c r="F89" s="29" t="s">
        <v>70</v>
      </c>
      <c r="G89" s="29">
        <v>1</v>
      </c>
      <c r="H89" s="19"/>
      <c r="I89" s="1"/>
      <c r="J89" s="1"/>
      <c r="K89" s="1"/>
    </row>
    <row r="90" spans="1:11" ht="15.75" customHeight="1" x14ac:dyDescent="0.3">
      <c r="A90" s="29">
        <v>69</v>
      </c>
      <c r="B90" s="24" t="s">
        <v>43</v>
      </c>
      <c r="C90" s="23" t="s">
        <v>44</v>
      </c>
      <c r="D90" s="29" t="s">
        <v>41</v>
      </c>
      <c r="E90" s="29">
        <v>1</v>
      </c>
      <c r="F90" s="29" t="s">
        <v>70</v>
      </c>
      <c r="G90" s="29">
        <v>1</v>
      </c>
      <c r="H90" s="19"/>
      <c r="I90" s="1"/>
      <c r="J90" s="1"/>
      <c r="K90" s="1"/>
    </row>
    <row r="91" spans="1:11" ht="15.75" customHeight="1" x14ac:dyDescent="0.3">
      <c r="A91" s="29">
        <v>70</v>
      </c>
      <c r="B91" s="24" t="s">
        <v>98</v>
      </c>
      <c r="C91" s="23" t="s">
        <v>45</v>
      </c>
      <c r="D91" s="29" t="s">
        <v>41</v>
      </c>
      <c r="E91" s="29">
        <v>1</v>
      </c>
      <c r="F91" s="29" t="s">
        <v>70</v>
      </c>
      <c r="G91" s="29">
        <v>1</v>
      </c>
      <c r="H91" s="19"/>
      <c r="I91" s="1"/>
      <c r="J91" s="1"/>
      <c r="K91" s="1"/>
    </row>
    <row r="92" spans="1:11" ht="15.75" customHeight="1" x14ac:dyDescent="0.3">
      <c r="A92" s="29">
        <v>71</v>
      </c>
      <c r="B92" s="24" t="s">
        <v>46</v>
      </c>
      <c r="C92" s="23" t="s">
        <v>47</v>
      </c>
      <c r="D92" s="29" t="s">
        <v>41</v>
      </c>
      <c r="E92" s="29">
        <v>1</v>
      </c>
      <c r="F92" s="29" t="s">
        <v>70</v>
      </c>
      <c r="G92" s="29">
        <v>1</v>
      </c>
      <c r="H92" s="19"/>
      <c r="I92" s="1"/>
      <c r="J92" s="1"/>
      <c r="K92" s="1"/>
    </row>
    <row r="93" spans="1:11" ht="15.75" customHeight="1" x14ac:dyDescent="0.3">
      <c r="A93" s="29">
        <v>72</v>
      </c>
      <c r="B93" s="24" t="s">
        <v>48</v>
      </c>
      <c r="C93" s="23" t="s">
        <v>99</v>
      </c>
      <c r="D93" s="29" t="s">
        <v>41</v>
      </c>
      <c r="E93" s="29">
        <v>1</v>
      </c>
      <c r="F93" s="29" t="s">
        <v>70</v>
      </c>
      <c r="G93" s="29">
        <v>1</v>
      </c>
      <c r="H93" s="19"/>
      <c r="I93" s="1"/>
      <c r="J93" s="1"/>
      <c r="K93" s="1"/>
    </row>
    <row r="94" spans="1:11" ht="15.75" customHeight="1" x14ac:dyDescent="0.3">
      <c r="A94" s="29">
        <v>73</v>
      </c>
      <c r="B94" s="31" t="s">
        <v>146</v>
      </c>
      <c r="C94" s="106" t="s">
        <v>147</v>
      </c>
      <c r="D94" s="50" t="s">
        <v>17</v>
      </c>
      <c r="E94" s="17">
        <v>3</v>
      </c>
      <c r="F94" s="70" t="s">
        <v>70</v>
      </c>
      <c r="G94" s="17">
        <v>3</v>
      </c>
      <c r="H94" s="19"/>
      <c r="I94" s="1"/>
      <c r="J94" s="1"/>
      <c r="K94" s="1"/>
    </row>
    <row r="95" spans="1:11" ht="39" customHeight="1" x14ac:dyDescent="0.3">
      <c r="A95" s="29">
        <v>74</v>
      </c>
      <c r="B95" s="44" t="s">
        <v>21</v>
      </c>
      <c r="C95" s="45" t="s">
        <v>152</v>
      </c>
      <c r="D95" s="20" t="s">
        <v>17</v>
      </c>
      <c r="E95" s="17">
        <v>2</v>
      </c>
      <c r="F95" s="70" t="s">
        <v>70</v>
      </c>
      <c r="G95" s="17">
        <v>2</v>
      </c>
      <c r="H95" s="19"/>
      <c r="I95" s="1"/>
      <c r="J95" s="1"/>
      <c r="K95" s="1"/>
    </row>
    <row r="96" spans="1:11" ht="39.75" customHeight="1" x14ac:dyDescent="0.3">
      <c r="A96" s="29">
        <v>75</v>
      </c>
      <c r="B96" s="49" t="s">
        <v>194</v>
      </c>
      <c r="C96" s="45" t="s">
        <v>163</v>
      </c>
      <c r="D96" s="29" t="s">
        <v>41</v>
      </c>
      <c r="E96" s="29">
        <v>1</v>
      </c>
      <c r="F96" s="29" t="s">
        <v>70</v>
      </c>
      <c r="G96" s="29">
        <v>1</v>
      </c>
      <c r="H96" s="19"/>
      <c r="I96" s="1"/>
      <c r="J96" s="1"/>
      <c r="K96" s="1"/>
    </row>
    <row r="97" spans="1:11" ht="19.5" customHeight="1" x14ac:dyDescent="0.3">
      <c r="A97" s="29">
        <v>76</v>
      </c>
      <c r="B97" s="168" t="s">
        <v>350</v>
      </c>
      <c r="C97" s="169" t="s">
        <v>350</v>
      </c>
      <c r="D97" s="65" t="s">
        <v>322</v>
      </c>
      <c r="E97" s="30">
        <v>1</v>
      </c>
      <c r="F97" s="30" t="s">
        <v>31</v>
      </c>
      <c r="G97" s="30">
        <v>1</v>
      </c>
      <c r="H97" s="19"/>
      <c r="I97" s="1"/>
      <c r="J97" s="1"/>
      <c r="K97" s="1"/>
    </row>
    <row r="98" spans="1:11" ht="48.75" customHeight="1" thickBot="1" x14ac:dyDescent="0.35">
      <c r="A98" s="29">
        <v>77</v>
      </c>
      <c r="B98" s="170" t="s">
        <v>317</v>
      </c>
      <c r="C98" s="171" t="s">
        <v>228</v>
      </c>
      <c r="D98" s="172" t="s">
        <v>30</v>
      </c>
      <c r="E98" s="173">
        <v>2</v>
      </c>
      <c r="F98" s="173" t="s">
        <v>70</v>
      </c>
      <c r="G98" s="173">
        <v>12</v>
      </c>
      <c r="H98" s="19"/>
      <c r="I98" s="1"/>
      <c r="J98" s="1"/>
      <c r="K98" s="1"/>
    </row>
    <row r="99" spans="1:11" ht="48" customHeight="1" thickBot="1" x14ac:dyDescent="0.35">
      <c r="A99" s="29">
        <v>78</v>
      </c>
      <c r="B99" s="174" t="s">
        <v>318</v>
      </c>
      <c r="C99" s="56" t="s">
        <v>227</v>
      </c>
      <c r="D99" s="175" t="s">
        <v>30</v>
      </c>
      <c r="E99" s="176">
        <v>1</v>
      </c>
      <c r="F99" s="176" t="s">
        <v>70</v>
      </c>
      <c r="G99" s="176">
        <v>6</v>
      </c>
      <c r="H99" s="19"/>
      <c r="I99" s="1"/>
      <c r="J99" s="1"/>
      <c r="K99" s="1"/>
    </row>
    <row r="100" spans="1:11" ht="26.25" customHeight="1" x14ac:dyDescent="0.3">
      <c r="A100" s="29">
        <v>79</v>
      </c>
      <c r="B100" s="138" t="s">
        <v>269</v>
      </c>
      <c r="C100" s="177" t="s">
        <v>270</v>
      </c>
      <c r="D100" s="178" t="s">
        <v>271</v>
      </c>
      <c r="E100" s="179">
        <v>1</v>
      </c>
      <c r="F100" s="179" t="s">
        <v>70</v>
      </c>
      <c r="G100" s="180">
        <v>6</v>
      </c>
      <c r="H100" s="19"/>
      <c r="I100" s="1"/>
      <c r="J100" s="1"/>
      <c r="K100" s="1"/>
    </row>
    <row r="101" spans="1:11" ht="23.25" customHeight="1" thickBot="1" x14ac:dyDescent="0.35">
      <c r="A101" s="229" t="s">
        <v>352</v>
      </c>
      <c r="B101" s="230"/>
      <c r="C101" s="230"/>
      <c r="D101" s="230"/>
      <c r="E101" s="230"/>
      <c r="F101" s="230"/>
      <c r="G101" s="230"/>
      <c r="H101" s="230"/>
      <c r="I101" s="1"/>
      <c r="J101" s="1"/>
      <c r="K101" s="1"/>
    </row>
    <row r="102" spans="1:11" ht="15.75" customHeight="1" x14ac:dyDescent="0.3">
      <c r="A102" s="218" t="s">
        <v>1</v>
      </c>
      <c r="B102" s="210"/>
      <c r="C102" s="210"/>
      <c r="D102" s="210"/>
      <c r="E102" s="210"/>
      <c r="F102" s="210"/>
      <c r="G102" s="210"/>
      <c r="H102" s="210"/>
      <c r="I102" s="1"/>
      <c r="J102" s="1"/>
      <c r="K102" s="1"/>
    </row>
    <row r="103" spans="1:11" ht="15" customHeight="1" x14ac:dyDescent="0.3">
      <c r="A103" s="208" t="s">
        <v>323</v>
      </c>
      <c r="B103" s="209"/>
      <c r="C103" s="209"/>
      <c r="D103" s="209"/>
      <c r="E103" s="209"/>
      <c r="F103" s="209"/>
      <c r="G103" s="209"/>
      <c r="H103" s="210"/>
      <c r="I103" s="1"/>
      <c r="J103" s="1"/>
      <c r="K103" s="1"/>
    </row>
    <row r="104" spans="1:11" ht="15" customHeight="1" x14ac:dyDescent="0.3">
      <c r="A104" s="208" t="s">
        <v>223</v>
      </c>
      <c r="B104" s="209"/>
      <c r="C104" s="209"/>
      <c r="D104" s="209"/>
      <c r="E104" s="209"/>
      <c r="F104" s="209"/>
      <c r="G104" s="209"/>
      <c r="H104" s="210"/>
      <c r="I104" s="1"/>
      <c r="J104" s="1"/>
      <c r="K104" s="1"/>
    </row>
    <row r="105" spans="1:11" ht="15" customHeight="1" x14ac:dyDescent="0.3">
      <c r="A105" s="208" t="s">
        <v>235</v>
      </c>
      <c r="B105" s="209"/>
      <c r="C105" s="209"/>
      <c r="D105" s="209"/>
      <c r="E105" s="209"/>
      <c r="F105" s="209"/>
      <c r="G105" s="209"/>
      <c r="H105" s="210"/>
      <c r="I105" s="1"/>
      <c r="J105" s="1"/>
      <c r="K105" s="1"/>
    </row>
    <row r="106" spans="1:11" ht="15" customHeight="1" x14ac:dyDescent="0.3">
      <c r="A106" s="208" t="s">
        <v>236</v>
      </c>
      <c r="B106" s="209"/>
      <c r="C106" s="209"/>
      <c r="D106" s="209"/>
      <c r="E106" s="209"/>
      <c r="F106" s="209"/>
      <c r="G106" s="209"/>
      <c r="H106" s="210"/>
      <c r="I106" s="1"/>
      <c r="J106" s="1"/>
      <c r="K106" s="1"/>
    </row>
    <row r="107" spans="1:11" ht="15" customHeight="1" x14ac:dyDescent="0.3">
      <c r="A107" s="211" t="s">
        <v>3</v>
      </c>
      <c r="B107" s="209"/>
      <c r="C107" s="209"/>
      <c r="D107" s="209"/>
      <c r="E107" s="209"/>
      <c r="F107" s="209"/>
      <c r="G107" s="209"/>
      <c r="H107" s="210"/>
      <c r="I107" s="1"/>
      <c r="J107" s="1"/>
      <c r="K107" s="1"/>
    </row>
    <row r="108" spans="1:11" ht="15" customHeight="1" x14ac:dyDescent="0.3">
      <c r="A108" s="208" t="s">
        <v>224</v>
      </c>
      <c r="B108" s="212"/>
      <c r="C108" s="212"/>
      <c r="D108" s="212"/>
      <c r="E108" s="212"/>
      <c r="F108" s="212"/>
      <c r="G108" s="212"/>
      <c r="H108" s="210"/>
      <c r="I108" s="1"/>
      <c r="J108" s="1"/>
      <c r="K108" s="1"/>
    </row>
    <row r="109" spans="1:11" ht="15" customHeight="1" x14ac:dyDescent="0.3">
      <c r="A109" s="208" t="s">
        <v>237</v>
      </c>
      <c r="B109" s="209"/>
      <c r="C109" s="209"/>
      <c r="D109" s="209"/>
      <c r="E109" s="209"/>
      <c r="F109" s="209"/>
      <c r="G109" s="209"/>
      <c r="H109" s="210"/>
      <c r="I109" s="1"/>
      <c r="J109" s="1"/>
      <c r="K109" s="1"/>
    </row>
    <row r="110" spans="1:11" ht="15.75" customHeight="1" x14ac:dyDescent="0.3">
      <c r="A110" s="211" t="s">
        <v>5</v>
      </c>
      <c r="B110" s="210"/>
      <c r="C110" s="210"/>
      <c r="D110" s="210"/>
      <c r="E110" s="210"/>
      <c r="F110" s="210"/>
      <c r="G110" s="210"/>
      <c r="H110" s="210"/>
      <c r="I110" s="1"/>
      <c r="J110" s="1"/>
      <c r="K110" s="1"/>
    </row>
    <row r="111" spans="1:11" ht="57" customHeight="1" x14ac:dyDescent="0.3">
      <c r="A111" s="17" t="s">
        <v>6</v>
      </c>
      <c r="B111" s="17" t="s">
        <v>7</v>
      </c>
      <c r="C111" s="17" t="s">
        <v>8</v>
      </c>
      <c r="D111" s="17" t="s">
        <v>9</v>
      </c>
      <c r="E111" s="17" t="s">
        <v>10</v>
      </c>
      <c r="F111" s="17" t="s">
        <v>11</v>
      </c>
      <c r="G111" s="17" t="s">
        <v>12</v>
      </c>
      <c r="H111" s="17" t="s">
        <v>13</v>
      </c>
      <c r="I111" s="1"/>
      <c r="J111" s="1"/>
      <c r="K111" s="1"/>
    </row>
    <row r="112" spans="1:11" ht="15.75" customHeight="1" x14ac:dyDescent="0.3">
      <c r="A112" s="17">
        <v>1</v>
      </c>
      <c r="B112" s="16" t="s">
        <v>73</v>
      </c>
      <c r="C112" s="55" t="s">
        <v>190</v>
      </c>
      <c r="D112" s="17" t="s">
        <v>30</v>
      </c>
      <c r="E112" s="17">
        <v>1</v>
      </c>
      <c r="F112" s="17" t="s">
        <v>15</v>
      </c>
      <c r="G112" s="17">
        <v>1</v>
      </c>
      <c r="H112" s="19"/>
      <c r="I112" s="1"/>
      <c r="J112" s="1"/>
      <c r="K112" s="1"/>
    </row>
    <row r="113" spans="1:11" ht="67.5" customHeight="1" x14ac:dyDescent="0.3">
      <c r="A113" s="17">
        <v>2</v>
      </c>
      <c r="B113" s="18" t="s">
        <v>74</v>
      </c>
      <c r="C113" s="47" t="s">
        <v>239</v>
      </c>
      <c r="D113" s="21" t="s">
        <v>50</v>
      </c>
      <c r="E113" s="21">
        <v>1</v>
      </c>
      <c r="F113" s="21" t="s">
        <v>15</v>
      </c>
      <c r="G113" s="21">
        <v>6</v>
      </c>
      <c r="H113" s="19"/>
      <c r="I113" s="1"/>
      <c r="J113" s="1"/>
      <c r="K113" s="1"/>
    </row>
    <row r="114" spans="1:11" ht="140.25" customHeight="1" x14ac:dyDescent="0.3">
      <c r="A114" s="17">
        <v>3</v>
      </c>
      <c r="B114" s="18" t="s">
        <v>76</v>
      </c>
      <c r="C114" s="47" t="s">
        <v>77</v>
      </c>
      <c r="D114" s="21" t="s">
        <v>50</v>
      </c>
      <c r="E114" s="21">
        <v>1</v>
      </c>
      <c r="F114" s="21" t="s">
        <v>15</v>
      </c>
      <c r="G114" s="21">
        <v>6</v>
      </c>
      <c r="H114" s="19"/>
      <c r="I114" s="1"/>
      <c r="J114" s="1"/>
      <c r="K114" s="1"/>
    </row>
    <row r="115" spans="1:11" ht="15.75" customHeight="1" x14ac:dyDescent="0.3">
      <c r="A115" s="17">
        <v>4</v>
      </c>
      <c r="B115" s="16" t="s">
        <v>78</v>
      </c>
      <c r="C115" s="22" t="s">
        <v>79</v>
      </c>
      <c r="D115" s="20" t="s">
        <v>80</v>
      </c>
      <c r="E115" s="17">
        <v>1</v>
      </c>
      <c r="F115" s="17" t="s">
        <v>15</v>
      </c>
      <c r="G115" s="17">
        <v>1</v>
      </c>
      <c r="H115" s="19"/>
      <c r="I115" s="1"/>
      <c r="J115" s="1"/>
      <c r="K115" s="1"/>
    </row>
    <row r="116" spans="1:11" ht="39" customHeight="1" x14ac:dyDescent="0.3">
      <c r="A116" s="17">
        <v>5</v>
      </c>
      <c r="B116" s="19" t="s">
        <v>81</v>
      </c>
      <c r="C116" s="51" t="s">
        <v>241</v>
      </c>
      <c r="D116" s="20"/>
      <c r="E116" s="17">
        <v>1</v>
      </c>
      <c r="F116" s="17" t="s">
        <v>15</v>
      </c>
      <c r="G116" s="26">
        <v>1</v>
      </c>
      <c r="H116" s="19"/>
      <c r="I116" s="1"/>
      <c r="J116" s="1"/>
      <c r="K116" s="1"/>
    </row>
    <row r="117" spans="1:11" ht="23.25" customHeight="1" x14ac:dyDescent="0.3">
      <c r="A117" s="213" t="s">
        <v>353</v>
      </c>
      <c r="B117" s="214"/>
      <c r="C117" s="214"/>
      <c r="D117" s="214"/>
      <c r="E117" s="214"/>
      <c r="F117" s="214"/>
      <c r="G117" s="214"/>
      <c r="H117" s="214"/>
      <c r="I117" s="1"/>
      <c r="J117" s="1"/>
      <c r="K117" s="1"/>
    </row>
    <row r="118" spans="1:11" ht="15.75" customHeight="1" x14ac:dyDescent="0.3">
      <c r="A118" s="218" t="s">
        <v>1</v>
      </c>
      <c r="B118" s="210"/>
      <c r="C118" s="210"/>
      <c r="D118" s="210"/>
      <c r="E118" s="210"/>
      <c r="F118" s="210"/>
      <c r="G118" s="210"/>
      <c r="H118" s="210"/>
      <c r="I118" s="1"/>
      <c r="J118" s="1"/>
      <c r="K118" s="1"/>
    </row>
    <row r="119" spans="1:11" ht="15" customHeight="1" x14ac:dyDescent="0.3">
      <c r="A119" s="208" t="s">
        <v>325</v>
      </c>
      <c r="B119" s="212"/>
      <c r="C119" s="212"/>
      <c r="D119" s="212"/>
      <c r="E119" s="212"/>
      <c r="F119" s="212"/>
      <c r="G119" s="212"/>
      <c r="H119" s="210"/>
      <c r="I119" s="1"/>
      <c r="J119" s="1"/>
      <c r="K119" s="1"/>
    </row>
    <row r="120" spans="1:11" ht="15" customHeight="1" x14ac:dyDescent="0.3">
      <c r="A120" s="208" t="s">
        <v>238</v>
      </c>
      <c r="B120" s="209"/>
      <c r="C120" s="209"/>
      <c r="D120" s="209"/>
      <c r="E120" s="209"/>
      <c r="F120" s="209"/>
      <c r="G120" s="209"/>
      <c r="H120" s="210"/>
      <c r="I120" s="1"/>
      <c r="J120" s="1"/>
      <c r="K120" s="1"/>
    </row>
    <row r="121" spans="1:11" ht="15" customHeight="1" x14ac:dyDescent="0.3">
      <c r="A121" s="211" t="s">
        <v>2</v>
      </c>
      <c r="B121" s="209"/>
      <c r="C121" s="209"/>
      <c r="D121" s="209"/>
      <c r="E121" s="209"/>
      <c r="F121" s="209"/>
      <c r="G121" s="209"/>
      <c r="H121" s="210"/>
      <c r="I121" s="1"/>
      <c r="J121" s="1"/>
      <c r="K121" s="1"/>
    </row>
    <row r="122" spans="1:11" ht="15" customHeight="1" x14ac:dyDescent="0.3">
      <c r="A122" s="211" t="s">
        <v>72</v>
      </c>
      <c r="B122" s="209"/>
      <c r="C122" s="209"/>
      <c r="D122" s="209"/>
      <c r="E122" s="209"/>
      <c r="F122" s="209"/>
      <c r="G122" s="209"/>
      <c r="H122" s="210"/>
      <c r="I122" s="1"/>
      <c r="J122" s="1"/>
      <c r="K122" s="1"/>
    </row>
    <row r="123" spans="1:11" ht="15" customHeight="1" x14ac:dyDescent="0.3">
      <c r="A123" s="211" t="s">
        <v>3</v>
      </c>
      <c r="B123" s="209"/>
      <c r="C123" s="209"/>
      <c r="D123" s="209"/>
      <c r="E123" s="209"/>
      <c r="F123" s="209"/>
      <c r="G123" s="209"/>
      <c r="H123" s="210"/>
      <c r="I123" s="1"/>
      <c r="J123" s="1"/>
      <c r="K123" s="1"/>
    </row>
    <row r="124" spans="1:11" ht="15" customHeight="1" x14ac:dyDescent="0.3">
      <c r="A124" s="208" t="s">
        <v>211</v>
      </c>
      <c r="B124" s="212"/>
      <c r="C124" s="212"/>
      <c r="D124" s="212"/>
      <c r="E124" s="212"/>
      <c r="F124" s="212"/>
      <c r="G124" s="212"/>
      <c r="H124" s="210"/>
      <c r="I124" s="1"/>
      <c r="J124" s="1"/>
      <c r="K124" s="1"/>
    </row>
    <row r="125" spans="1:11" ht="15" customHeight="1" x14ac:dyDescent="0.3">
      <c r="A125" s="211" t="s">
        <v>4</v>
      </c>
      <c r="B125" s="209"/>
      <c r="C125" s="209"/>
      <c r="D125" s="209"/>
      <c r="E125" s="209"/>
      <c r="F125" s="209"/>
      <c r="G125" s="209"/>
      <c r="H125" s="210"/>
      <c r="I125" s="1"/>
      <c r="J125" s="1"/>
      <c r="K125" s="1"/>
    </row>
    <row r="126" spans="1:11" ht="15.75" customHeight="1" x14ac:dyDescent="0.3">
      <c r="A126" s="211" t="s">
        <v>5</v>
      </c>
      <c r="B126" s="210"/>
      <c r="C126" s="210"/>
      <c r="D126" s="210"/>
      <c r="E126" s="210"/>
      <c r="F126" s="210"/>
      <c r="G126" s="210"/>
      <c r="H126" s="210"/>
      <c r="I126" s="1"/>
      <c r="J126" s="1"/>
      <c r="K126" s="1"/>
    </row>
    <row r="127" spans="1:11" ht="57" customHeight="1" x14ac:dyDescent="0.3">
      <c r="A127" s="17" t="s">
        <v>6</v>
      </c>
      <c r="B127" s="17" t="s">
        <v>7</v>
      </c>
      <c r="C127" s="30" t="s">
        <v>8</v>
      </c>
      <c r="D127" s="17" t="s">
        <v>9</v>
      </c>
      <c r="E127" s="17" t="s">
        <v>10</v>
      </c>
      <c r="F127" s="17" t="s">
        <v>11</v>
      </c>
      <c r="G127" s="17" t="s">
        <v>12</v>
      </c>
      <c r="H127" s="17" t="s">
        <v>13</v>
      </c>
      <c r="I127" s="1"/>
      <c r="J127" s="1"/>
      <c r="K127" s="1"/>
    </row>
    <row r="128" spans="1:11" ht="50.25" customHeight="1" x14ac:dyDescent="0.3">
      <c r="A128" s="17">
        <v>1</v>
      </c>
      <c r="B128" s="16" t="s">
        <v>74</v>
      </c>
      <c r="C128" s="47" t="s">
        <v>239</v>
      </c>
      <c r="D128" s="17" t="s">
        <v>50</v>
      </c>
      <c r="E128" s="17">
        <v>1</v>
      </c>
      <c r="F128" s="17" t="s">
        <v>70</v>
      </c>
      <c r="G128" s="17">
        <v>6</v>
      </c>
      <c r="H128" s="17"/>
      <c r="I128" s="1"/>
      <c r="J128" s="1"/>
      <c r="K128" s="1"/>
    </row>
    <row r="129" spans="1:11" ht="42" customHeight="1" x14ac:dyDescent="0.3">
      <c r="A129" s="17">
        <v>2</v>
      </c>
      <c r="B129" s="16" t="s">
        <v>76</v>
      </c>
      <c r="C129" s="47" t="s">
        <v>77</v>
      </c>
      <c r="D129" s="17" t="s">
        <v>50</v>
      </c>
      <c r="E129" s="17">
        <v>1</v>
      </c>
      <c r="F129" s="17" t="s">
        <v>70</v>
      </c>
      <c r="G129" s="17">
        <v>10</v>
      </c>
      <c r="H129" s="17"/>
      <c r="I129" s="1"/>
      <c r="J129" s="1"/>
      <c r="K129" s="1"/>
    </row>
    <row r="130" spans="1:11" ht="39" customHeight="1" x14ac:dyDescent="0.3">
      <c r="A130" s="17">
        <v>3</v>
      </c>
      <c r="B130" s="16" t="s">
        <v>73</v>
      </c>
      <c r="C130" s="55" t="s">
        <v>240</v>
      </c>
      <c r="D130" s="17" t="s">
        <v>30</v>
      </c>
      <c r="E130" s="17">
        <v>1</v>
      </c>
      <c r="F130" s="17" t="s">
        <v>70</v>
      </c>
      <c r="G130" s="17">
        <v>1</v>
      </c>
      <c r="H130" s="17"/>
      <c r="I130" s="1"/>
      <c r="J130" s="1"/>
      <c r="K130" s="1"/>
    </row>
    <row r="131" spans="1:11" ht="41.25" customHeight="1" x14ac:dyDescent="0.3">
      <c r="A131" s="26">
        <v>4</v>
      </c>
      <c r="B131" s="42" t="s">
        <v>180</v>
      </c>
      <c r="C131" s="43" t="s">
        <v>181</v>
      </c>
      <c r="D131" s="20" t="s">
        <v>16</v>
      </c>
      <c r="E131" s="20">
        <v>1</v>
      </c>
      <c r="F131" s="20" t="s">
        <v>70</v>
      </c>
      <c r="G131" s="20">
        <v>1</v>
      </c>
      <c r="H131" s="19"/>
      <c r="I131" s="1"/>
      <c r="J131" s="1"/>
      <c r="K131" s="1"/>
    </row>
    <row r="132" spans="1:11" ht="15.75" customHeight="1" x14ac:dyDescent="0.3">
      <c r="A132" s="26">
        <v>5</v>
      </c>
      <c r="B132" s="19" t="s">
        <v>82</v>
      </c>
      <c r="C132" s="22" t="s">
        <v>83</v>
      </c>
      <c r="D132" s="20" t="s">
        <v>16</v>
      </c>
      <c r="E132" s="20">
        <v>1</v>
      </c>
      <c r="F132" s="20" t="s">
        <v>70</v>
      </c>
      <c r="G132" s="20">
        <v>1</v>
      </c>
      <c r="H132" s="19"/>
      <c r="I132" s="1"/>
      <c r="J132" s="1"/>
      <c r="K132" s="1"/>
    </row>
    <row r="133" spans="1:11" ht="69" customHeight="1" x14ac:dyDescent="0.3">
      <c r="A133" s="26">
        <v>6</v>
      </c>
      <c r="B133" s="42" t="s">
        <v>191</v>
      </c>
      <c r="C133" s="37" t="s">
        <v>197</v>
      </c>
      <c r="D133" s="20" t="s">
        <v>16</v>
      </c>
      <c r="E133" s="20">
        <v>1</v>
      </c>
      <c r="F133" s="20" t="s">
        <v>70</v>
      </c>
      <c r="G133" s="20">
        <v>1</v>
      </c>
      <c r="H133" s="19"/>
      <c r="I133" s="1"/>
      <c r="J133" s="1"/>
      <c r="K133" s="1"/>
    </row>
    <row r="134" spans="1:11" ht="15.75" customHeight="1" x14ac:dyDescent="0.3">
      <c r="A134" s="26">
        <v>7</v>
      </c>
      <c r="B134" s="19" t="s">
        <v>78</v>
      </c>
      <c r="C134" s="22" t="s">
        <v>79</v>
      </c>
      <c r="D134" s="20"/>
      <c r="E134" s="20">
        <v>1</v>
      </c>
      <c r="F134" s="20"/>
      <c r="G134" s="20">
        <v>1</v>
      </c>
      <c r="H134" s="19"/>
      <c r="I134" s="1"/>
      <c r="J134" s="1"/>
      <c r="K134" s="1"/>
    </row>
    <row r="135" spans="1:11" ht="40.5" customHeight="1" x14ac:dyDescent="0.3">
      <c r="A135" s="26">
        <v>8</v>
      </c>
      <c r="B135" s="19" t="s">
        <v>81</v>
      </c>
      <c r="C135" s="51" t="s">
        <v>241</v>
      </c>
      <c r="D135" s="20"/>
      <c r="E135" s="20">
        <v>1</v>
      </c>
      <c r="F135" s="65" t="s">
        <v>70</v>
      </c>
      <c r="G135" s="20">
        <v>1</v>
      </c>
      <c r="H135" s="19"/>
      <c r="I135" s="1"/>
      <c r="J135" s="1"/>
      <c r="K135" s="1"/>
    </row>
    <row r="136" spans="1:11" ht="15.75" customHeight="1" x14ac:dyDescent="0.3">
      <c r="A136" s="225" t="s">
        <v>84</v>
      </c>
      <c r="B136" s="226"/>
      <c r="C136" s="226"/>
      <c r="D136" s="226"/>
      <c r="E136" s="226"/>
      <c r="F136" s="226"/>
      <c r="G136" s="226"/>
      <c r="H136" s="226"/>
      <c r="I136" s="1"/>
      <c r="J136" s="1"/>
      <c r="K136" s="1"/>
    </row>
    <row r="137" spans="1:11" ht="54.75" customHeight="1" x14ac:dyDescent="0.3">
      <c r="A137" s="16" t="s">
        <v>6</v>
      </c>
      <c r="B137" s="17" t="s">
        <v>7</v>
      </c>
      <c r="C137" s="17" t="s">
        <v>8</v>
      </c>
      <c r="D137" s="17" t="s">
        <v>9</v>
      </c>
      <c r="E137" s="17" t="s">
        <v>10</v>
      </c>
      <c r="F137" s="17" t="s">
        <v>11</v>
      </c>
      <c r="G137" s="17" t="s">
        <v>12</v>
      </c>
      <c r="H137" s="17" t="s">
        <v>13</v>
      </c>
      <c r="I137" s="1"/>
      <c r="J137" s="1"/>
      <c r="K137" s="1"/>
    </row>
    <row r="138" spans="1:11" ht="24.75" customHeight="1" x14ac:dyDescent="0.3">
      <c r="A138" s="26">
        <v>1</v>
      </c>
      <c r="B138" s="19" t="s">
        <v>85</v>
      </c>
      <c r="C138" s="53" t="s">
        <v>168</v>
      </c>
      <c r="D138" s="20" t="s">
        <v>86</v>
      </c>
      <c r="E138" s="20">
        <v>2</v>
      </c>
      <c r="F138" s="20" t="s">
        <v>70</v>
      </c>
      <c r="G138" s="20">
        <v>2</v>
      </c>
      <c r="H138" s="19"/>
      <c r="I138" s="1"/>
      <c r="J138" s="1"/>
      <c r="K138" s="1"/>
    </row>
    <row r="139" spans="1:11" ht="15.75" customHeight="1" x14ac:dyDescent="0.3">
      <c r="A139" s="26">
        <v>2</v>
      </c>
      <c r="B139" s="19" t="s">
        <v>87</v>
      </c>
      <c r="C139" s="46" t="s">
        <v>157</v>
      </c>
      <c r="D139" s="20" t="s">
        <v>86</v>
      </c>
      <c r="E139" s="20">
        <v>3</v>
      </c>
      <c r="F139" s="20" t="s">
        <v>70</v>
      </c>
      <c r="G139" s="20">
        <v>3</v>
      </c>
      <c r="H139" s="19"/>
      <c r="I139" s="1"/>
      <c r="J139" s="1"/>
      <c r="K139" s="1"/>
    </row>
    <row r="140" spans="1:11" ht="15.75" customHeight="1" x14ac:dyDescent="0.3">
      <c r="A140" s="26">
        <v>3</v>
      </c>
      <c r="B140" s="19" t="s">
        <v>88</v>
      </c>
      <c r="C140" s="22" t="s">
        <v>89</v>
      </c>
      <c r="D140" s="20" t="s">
        <v>86</v>
      </c>
      <c r="E140" s="20">
        <v>6</v>
      </c>
      <c r="F140" s="20" t="s">
        <v>70</v>
      </c>
      <c r="G140" s="20">
        <v>18</v>
      </c>
      <c r="H140" s="19"/>
      <c r="I140" s="1"/>
      <c r="J140" s="1"/>
      <c r="K140" s="1"/>
    </row>
    <row r="141" spans="1:11" ht="41.25" customHeight="1" x14ac:dyDescent="0.3">
      <c r="A141" s="26">
        <v>4</v>
      </c>
      <c r="B141" s="19" t="s">
        <v>90</v>
      </c>
      <c r="C141" s="22" t="s">
        <v>91</v>
      </c>
      <c r="D141" s="20" t="s">
        <v>86</v>
      </c>
      <c r="E141" s="20">
        <v>6</v>
      </c>
      <c r="F141" s="20" t="s">
        <v>70</v>
      </c>
      <c r="G141" s="20">
        <v>18</v>
      </c>
      <c r="H141" s="19"/>
      <c r="I141" s="1"/>
      <c r="J141" s="1"/>
      <c r="K141" s="1"/>
    </row>
    <row r="142" spans="1:11" ht="52.5" customHeight="1" x14ac:dyDescent="0.3">
      <c r="A142" s="26">
        <v>5</v>
      </c>
      <c r="B142" s="19" t="s">
        <v>92</v>
      </c>
      <c r="C142" s="46" t="s">
        <v>171</v>
      </c>
      <c r="D142" s="20" t="s">
        <v>86</v>
      </c>
      <c r="E142" s="20">
        <v>1</v>
      </c>
      <c r="F142" s="20" t="s">
        <v>70</v>
      </c>
      <c r="G142" s="20">
        <v>1</v>
      </c>
      <c r="H142" s="19"/>
      <c r="I142" s="1"/>
      <c r="J142" s="1"/>
      <c r="K142" s="1"/>
    </row>
    <row r="143" spans="1:11" ht="15.75" customHeight="1" x14ac:dyDescent="0.3">
      <c r="A143" s="215" t="s">
        <v>93</v>
      </c>
      <c r="B143" s="216"/>
      <c r="C143" s="216"/>
      <c r="D143" s="216"/>
      <c r="E143" s="216"/>
      <c r="F143" s="216"/>
      <c r="G143" s="216"/>
      <c r="H143" s="217"/>
      <c r="I143" s="1"/>
      <c r="J143" s="1"/>
      <c r="K143" s="1"/>
    </row>
    <row r="144" spans="1:11" ht="15.75" customHeight="1" x14ac:dyDescent="0.3">
      <c r="A144" s="218" t="s">
        <v>1</v>
      </c>
      <c r="B144" s="210"/>
      <c r="C144" s="210"/>
      <c r="D144" s="210"/>
      <c r="E144" s="210"/>
      <c r="F144" s="210"/>
      <c r="G144" s="210"/>
      <c r="H144" s="210"/>
      <c r="I144" s="1"/>
      <c r="J144" s="1"/>
      <c r="K144" s="1"/>
    </row>
    <row r="145" spans="1:11" ht="15.75" customHeight="1" x14ac:dyDescent="0.3">
      <c r="A145" s="208" t="s">
        <v>324</v>
      </c>
      <c r="B145" s="209"/>
      <c r="C145" s="209"/>
      <c r="D145" s="209"/>
      <c r="E145" s="209"/>
      <c r="F145" s="209"/>
      <c r="G145" s="209"/>
      <c r="H145" s="210"/>
      <c r="I145" s="1"/>
      <c r="J145" s="1"/>
      <c r="K145" s="1"/>
    </row>
    <row r="146" spans="1:11" ht="15.75" customHeight="1" x14ac:dyDescent="0.3">
      <c r="A146" s="208" t="s">
        <v>223</v>
      </c>
      <c r="B146" s="209"/>
      <c r="C146" s="209"/>
      <c r="D146" s="209"/>
      <c r="E146" s="209"/>
      <c r="F146" s="209"/>
      <c r="G146" s="209"/>
      <c r="H146" s="210"/>
      <c r="I146" s="1"/>
      <c r="J146" s="1"/>
      <c r="K146" s="1"/>
    </row>
    <row r="147" spans="1:11" ht="15.75" customHeight="1" x14ac:dyDescent="0.3">
      <c r="A147" s="208" t="s">
        <v>281</v>
      </c>
      <c r="B147" s="209"/>
      <c r="C147" s="209"/>
      <c r="D147" s="209"/>
      <c r="E147" s="209"/>
      <c r="F147" s="209"/>
      <c r="G147" s="209"/>
      <c r="H147" s="210"/>
      <c r="I147" s="1"/>
      <c r="J147" s="1"/>
      <c r="K147" s="1"/>
    </row>
    <row r="148" spans="1:11" ht="15.75" customHeight="1" x14ac:dyDescent="0.3">
      <c r="A148" s="208" t="s">
        <v>242</v>
      </c>
      <c r="B148" s="209"/>
      <c r="C148" s="209"/>
      <c r="D148" s="209"/>
      <c r="E148" s="209"/>
      <c r="F148" s="209"/>
      <c r="G148" s="209"/>
      <c r="H148" s="210"/>
      <c r="I148" s="1"/>
      <c r="J148" s="1"/>
      <c r="K148" s="1"/>
    </row>
    <row r="149" spans="1:11" ht="15" customHeight="1" x14ac:dyDescent="0.3">
      <c r="A149" s="211" t="s">
        <v>3</v>
      </c>
      <c r="B149" s="209"/>
      <c r="C149" s="209"/>
      <c r="D149" s="209"/>
      <c r="E149" s="209"/>
      <c r="F149" s="209"/>
      <c r="G149" s="209"/>
      <c r="H149" s="210"/>
      <c r="I149" s="1"/>
      <c r="J149" s="1"/>
      <c r="K149" s="1"/>
    </row>
    <row r="150" spans="1:11" ht="15.75" customHeight="1" x14ac:dyDescent="0.3">
      <c r="A150" s="208" t="s">
        <v>224</v>
      </c>
      <c r="B150" s="209"/>
      <c r="C150" s="209"/>
      <c r="D150" s="209"/>
      <c r="E150" s="209"/>
      <c r="F150" s="209"/>
      <c r="G150" s="209"/>
      <c r="H150" s="210"/>
      <c r="I150" s="1"/>
      <c r="J150" s="1"/>
      <c r="K150" s="1"/>
    </row>
    <row r="151" spans="1:11" ht="15.75" customHeight="1" x14ac:dyDescent="0.3">
      <c r="A151" s="208" t="s">
        <v>225</v>
      </c>
      <c r="B151" s="209"/>
      <c r="C151" s="209"/>
      <c r="D151" s="209"/>
      <c r="E151" s="209"/>
      <c r="F151" s="209"/>
      <c r="G151" s="209"/>
      <c r="H151" s="210"/>
      <c r="I151" s="1"/>
      <c r="J151" s="1"/>
      <c r="K151" s="1"/>
    </row>
    <row r="152" spans="1:11" ht="15.75" customHeight="1" x14ac:dyDescent="0.3">
      <c r="A152" s="208" t="s">
        <v>226</v>
      </c>
      <c r="B152" s="210"/>
      <c r="C152" s="210"/>
      <c r="D152" s="210"/>
      <c r="E152" s="210"/>
      <c r="F152" s="210"/>
      <c r="G152" s="210"/>
      <c r="H152" s="210"/>
      <c r="I152" s="1"/>
      <c r="J152" s="1"/>
      <c r="K152" s="1"/>
    </row>
    <row r="153" spans="1:11" ht="38.25" customHeight="1" x14ac:dyDescent="0.3">
      <c r="A153" s="16" t="s">
        <v>6</v>
      </c>
      <c r="B153" s="17" t="s">
        <v>7</v>
      </c>
      <c r="C153" s="17" t="s">
        <v>8</v>
      </c>
      <c r="D153" s="17" t="s">
        <v>9</v>
      </c>
      <c r="E153" s="17" t="s">
        <v>10</v>
      </c>
      <c r="F153" s="17" t="s">
        <v>11</v>
      </c>
      <c r="G153" s="17" t="s">
        <v>12</v>
      </c>
      <c r="H153" s="17" t="s">
        <v>13</v>
      </c>
      <c r="I153" s="1"/>
      <c r="J153" s="1"/>
      <c r="K153" s="1"/>
    </row>
    <row r="154" spans="1:11" ht="25.5" customHeight="1" x14ac:dyDescent="0.3">
      <c r="A154" s="26">
        <v>1</v>
      </c>
      <c r="B154" s="25" t="s">
        <v>74</v>
      </c>
      <c r="C154" s="22" t="s">
        <v>75</v>
      </c>
      <c r="D154" s="20" t="s">
        <v>50</v>
      </c>
      <c r="E154" s="20">
        <v>3</v>
      </c>
      <c r="F154" s="20" t="s">
        <v>70</v>
      </c>
      <c r="G154" s="20">
        <v>3</v>
      </c>
      <c r="H154" s="19"/>
      <c r="I154" s="1"/>
      <c r="J154" s="1"/>
      <c r="K154" s="1"/>
    </row>
  </sheetData>
  <mergeCells count="53">
    <mergeCell ref="A17:H17"/>
    <mergeCell ref="A18:H18"/>
    <mergeCell ref="A19:H19"/>
    <mergeCell ref="A20:H20"/>
    <mergeCell ref="A21:H21"/>
    <mergeCell ref="A136:H136"/>
    <mergeCell ref="A5:H5"/>
    <mergeCell ref="A1:H1"/>
    <mergeCell ref="A2:H2"/>
    <mergeCell ref="A3:H3"/>
    <mergeCell ref="A4:H4"/>
    <mergeCell ref="A6:H6"/>
    <mergeCell ref="A15:H15"/>
    <mergeCell ref="A101:H101"/>
    <mergeCell ref="A102:H102"/>
    <mergeCell ref="A118:H118"/>
    <mergeCell ref="A105:H105"/>
    <mergeCell ref="A106:H106"/>
    <mergeCell ref="A103:H103"/>
    <mergeCell ref="A104:H104"/>
    <mergeCell ref="A16:H16"/>
    <mergeCell ref="A147:H147"/>
    <mergeCell ref="A151:H151"/>
    <mergeCell ref="A152:H152"/>
    <mergeCell ref="A7:H7"/>
    <mergeCell ref="A8:H8"/>
    <mergeCell ref="A9:H9"/>
    <mergeCell ref="A10:B10"/>
    <mergeCell ref="C10:H10"/>
    <mergeCell ref="A11:H11"/>
    <mergeCell ref="A12:H12"/>
    <mergeCell ref="A13:H13"/>
    <mergeCell ref="A14:H14"/>
    <mergeCell ref="A119:H119"/>
    <mergeCell ref="A150:H150"/>
    <mergeCell ref="A125:H125"/>
    <mergeCell ref="A126:H126"/>
    <mergeCell ref="A148:H148"/>
    <mergeCell ref="A149:H149"/>
    <mergeCell ref="A124:H124"/>
    <mergeCell ref="A107:H107"/>
    <mergeCell ref="A108:H108"/>
    <mergeCell ref="A109:H109"/>
    <mergeCell ref="A110:H110"/>
    <mergeCell ref="A117:H117"/>
    <mergeCell ref="A120:H120"/>
    <mergeCell ref="A121:H121"/>
    <mergeCell ref="A122:H122"/>
    <mergeCell ref="A123:H123"/>
    <mergeCell ref="A143:H143"/>
    <mergeCell ref="A144:H144"/>
    <mergeCell ref="A145:H145"/>
    <mergeCell ref="A146:H146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C138"/>
  </dataValidations>
  <pageMargins left="0.7" right="0.7" top="0.75" bottom="0.75" header="0" footer="0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N167"/>
  <sheetViews>
    <sheetView topLeftCell="A10" zoomScale="90" zoomScaleNormal="90" workbookViewId="0">
      <selection activeCell="B32" sqref="B32"/>
    </sheetView>
  </sheetViews>
  <sheetFormatPr defaultColWidth="14.44140625" defaultRowHeight="15" customHeight="1" x14ac:dyDescent="0.3"/>
  <cols>
    <col min="1" max="1" width="5.109375" customWidth="1"/>
    <col min="2" max="2" width="24.109375" customWidth="1"/>
    <col min="3" max="3" width="62.6640625" customWidth="1"/>
    <col min="4" max="4" width="22" customWidth="1"/>
    <col min="5" max="5" width="15.44140625" customWidth="1"/>
    <col min="6" max="6" width="19.6640625" customWidth="1"/>
    <col min="7" max="7" width="14.44140625" customWidth="1"/>
    <col min="8" max="8" width="25" customWidth="1"/>
  </cols>
  <sheetData>
    <row r="1" spans="1:8" ht="72" customHeight="1" x14ac:dyDescent="0.3">
      <c r="A1" s="253" t="s">
        <v>212</v>
      </c>
      <c r="B1" s="254"/>
      <c r="C1" s="254"/>
      <c r="D1" s="254"/>
      <c r="E1" s="254"/>
      <c r="F1" s="254"/>
      <c r="G1" s="254"/>
      <c r="H1" s="255"/>
    </row>
    <row r="2" spans="1:8" ht="15" customHeight="1" x14ac:dyDescent="0.3">
      <c r="A2" s="256" t="s">
        <v>219</v>
      </c>
      <c r="B2" s="257"/>
      <c r="C2" s="257"/>
      <c r="D2" s="257"/>
      <c r="E2" s="257"/>
      <c r="F2" s="257"/>
      <c r="G2" s="257"/>
      <c r="H2" s="258"/>
    </row>
    <row r="3" spans="1:8" ht="15" customHeight="1" x14ac:dyDescent="0.3">
      <c r="A3" s="256" t="s">
        <v>220</v>
      </c>
      <c r="B3" s="257"/>
      <c r="C3" s="257"/>
      <c r="D3" s="257"/>
      <c r="E3" s="257"/>
      <c r="F3" s="257"/>
      <c r="G3" s="257"/>
      <c r="H3" s="258"/>
    </row>
    <row r="4" spans="1:8" ht="15" customHeight="1" x14ac:dyDescent="0.3">
      <c r="A4" s="256" t="s">
        <v>333</v>
      </c>
      <c r="B4" s="257"/>
      <c r="C4" s="257"/>
      <c r="D4" s="257"/>
      <c r="E4" s="257"/>
      <c r="F4" s="257"/>
      <c r="G4" s="257"/>
      <c r="H4" s="258"/>
    </row>
    <row r="5" spans="1:8" ht="15" customHeight="1" x14ac:dyDescent="0.3">
      <c r="A5" s="256" t="s">
        <v>334</v>
      </c>
      <c r="B5" s="257"/>
      <c r="C5" s="257"/>
      <c r="D5" s="257"/>
      <c r="E5" s="257"/>
      <c r="F5" s="257"/>
      <c r="G5" s="257"/>
      <c r="H5" s="258"/>
    </row>
    <row r="6" spans="1:8" ht="15.75" customHeight="1" x14ac:dyDescent="0.3">
      <c r="A6" s="256" t="s">
        <v>354</v>
      </c>
      <c r="B6" s="257"/>
      <c r="C6" s="257"/>
      <c r="D6" s="257"/>
      <c r="E6" s="257"/>
      <c r="F6" s="257"/>
      <c r="G6" s="257"/>
      <c r="H6" s="258"/>
    </row>
    <row r="7" spans="1:8" ht="15.75" customHeight="1" x14ac:dyDescent="0.3">
      <c r="A7" s="256" t="s">
        <v>365</v>
      </c>
      <c r="B7" s="257"/>
      <c r="C7" s="257"/>
      <c r="D7" s="257"/>
      <c r="E7" s="257"/>
      <c r="F7" s="257"/>
      <c r="G7" s="257"/>
      <c r="H7" s="258"/>
    </row>
    <row r="8" spans="1:8" ht="15.75" customHeight="1" x14ac:dyDescent="0.3">
      <c r="A8" s="256" t="s">
        <v>374</v>
      </c>
      <c r="B8" s="257"/>
      <c r="C8" s="257"/>
      <c r="D8" s="257"/>
      <c r="E8" s="257"/>
      <c r="F8" s="257"/>
      <c r="G8" s="257"/>
      <c r="H8" s="258"/>
    </row>
    <row r="9" spans="1:8" ht="15.75" customHeight="1" x14ac:dyDescent="0.3">
      <c r="A9" s="256" t="s">
        <v>221</v>
      </c>
      <c r="B9" s="257"/>
      <c r="C9" s="257"/>
      <c r="D9" s="257"/>
      <c r="E9" s="257"/>
      <c r="F9" s="257"/>
      <c r="G9" s="257"/>
      <c r="H9" s="258"/>
    </row>
    <row r="10" spans="1:8" ht="15.75" customHeight="1" x14ac:dyDescent="0.3">
      <c r="A10" s="256" t="s">
        <v>0</v>
      </c>
      <c r="B10" s="258"/>
      <c r="C10" s="256">
        <v>6</v>
      </c>
      <c r="D10" s="257"/>
      <c r="E10" s="257"/>
      <c r="F10" s="257"/>
      <c r="G10" s="257"/>
      <c r="H10" s="258"/>
    </row>
    <row r="11" spans="1:8" ht="15.75" customHeight="1" x14ac:dyDescent="0.3">
      <c r="A11" s="256" t="s">
        <v>364</v>
      </c>
      <c r="B11" s="257"/>
      <c r="C11" s="257"/>
      <c r="D11" s="257"/>
      <c r="E11" s="257"/>
      <c r="F11" s="257"/>
      <c r="G11" s="257"/>
      <c r="H11" s="258"/>
    </row>
    <row r="12" spans="1:8" ht="22.5" customHeight="1" x14ac:dyDescent="0.3">
      <c r="A12" s="259" t="s">
        <v>94</v>
      </c>
      <c r="B12" s="260"/>
      <c r="C12" s="260"/>
      <c r="D12" s="260"/>
      <c r="E12" s="260"/>
      <c r="F12" s="260"/>
      <c r="G12" s="260"/>
      <c r="H12" s="261"/>
    </row>
    <row r="13" spans="1:8" ht="15.75" customHeight="1" x14ac:dyDescent="0.3">
      <c r="A13" s="265" t="s">
        <v>1</v>
      </c>
      <c r="B13" s="266"/>
      <c r="C13" s="266"/>
      <c r="D13" s="266"/>
      <c r="E13" s="266"/>
      <c r="F13" s="266"/>
      <c r="G13" s="266"/>
      <c r="H13" s="267"/>
    </row>
    <row r="14" spans="1:8" ht="15" customHeight="1" x14ac:dyDescent="0.3">
      <c r="A14" s="262" t="s">
        <v>327</v>
      </c>
      <c r="B14" s="263"/>
      <c r="C14" s="263"/>
      <c r="D14" s="263"/>
      <c r="E14" s="263"/>
      <c r="F14" s="263"/>
      <c r="G14" s="263"/>
      <c r="H14" s="264"/>
    </row>
    <row r="15" spans="1:8" ht="15" customHeight="1" x14ac:dyDescent="0.3">
      <c r="A15" s="262" t="s">
        <v>71</v>
      </c>
      <c r="B15" s="263"/>
      <c r="C15" s="263"/>
      <c r="D15" s="263"/>
      <c r="E15" s="263"/>
      <c r="F15" s="263"/>
      <c r="G15" s="263"/>
      <c r="H15" s="264"/>
    </row>
    <row r="16" spans="1:8" ht="15" customHeight="1" x14ac:dyDescent="0.3">
      <c r="A16" s="271" t="s">
        <v>2</v>
      </c>
      <c r="B16" s="272"/>
      <c r="C16" s="272"/>
      <c r="D16" s="272"/>
      <c r="E16" s="272"/>
      <c r="F16" s="272"/>
      <c r="G16" s="272"/>
      <c r="H16" s="273"/>
    </row>
    <row r="17" spans="1:8" ht="15" customHeight="1" x14ac:dyDescent="0.3">
      <c r="A17" s="271" t="s">
        <v>72</v>
      </c>
      <c r="B17" s="272"/>
      <c r="C17" s="272"/>
      <c r="D17" s="272"/>
      <c r="E17" s="272"/>
      <c r="F17" s="272"/>
      <c r="G17" s="272"/>
      <c r="H17" s="273"/>
    </row>
    <row r="18" spans="1:8" ht="15" customHeight="1" x14ac:dyDescent="0.3">
      <c r="A18" s="271" t="s">
        <v>3</v>
      </c>
      <c r="B18" s="272"/>
      <c r="C18" s="272"/>
      <c r="D18" s="272"/>
      <c r="E18" s="272"/>
      <c r="F18" s="272"/>
      <c r="G18" s="272"/>
      <c r="H18" s="273"/>
    </row>
    <row r="19" spans="1:8" ht="15" customHeight="1" x14ac:dyDescent="0.3">
      <c r="A19" s="262" t="s">
        <v>210</v>
      </c>
      <c r="B19" s="263"/>
      <c r="C19" s="263"/>
      <c r="D19" s="263"/>
      <c r="E19" s="263"/>
      <c r="F19" s="263"/>
      <c r="G19" s="263"/>
      <c r="H19" s="264"/>
    </row>
    <row r="20" spans="1:8" ht="15" customHeight="1" x14ac:dyDescent="0.3">
      <c r="A20" s="271" t="s">
        <v>4</v>
      </c>
      <c r="B20" s="272"/>
      <c r="C20" s="272"/>
      <c r="D20" s="272"/>
      <c r="E20" s="272"/>
      <c r="F20" s="272"/>
      <c r="G20" s="272"/>
      <c r="H20" s="273"/>
    </row>
    <row r="21" spans="1:8" ht="15.75" customHeight="1" x14ac:dyDescent="0.3">
      <c r="A21" s="271" t="s">
        <v>5</v>
      </c>
      <c r="B21" s="272"/>
      <c r="C21" s="272"/>
      <c r="D21" s="272"/>
      <c r="E21" s="272"/>
      <c r="F21" s="272"/>
      <c r="G21" s="272"/>
      <c r="H21" s="273"/>
    </row>
    <row r="22" spans="1:8" ht="57" customHeight="1" x14ac:dyDescent="0.3">
      <c r="A22" s="17" t="s">
        <v>6</v>
      </c>
      <c r="B22" s="17" t="s">
        <v>7</v>
      </c>
      <c r="C22" s="30" t="s">
        <v>8</v>
      </c>
      <c r="D22" s="17" t="s">
        <v>9</v>
      </c>
      <c r="E22" s="17" t="s">
        <v>10</v>
      </c>
      <c r="F22" s="17" t="s">
        <v>11</v>
      </c>
      <c r="G22" s="17" t="s">
        <v>12</v>
      </c>
      <c r="H22" s="17" t="s">
        <v>13</v>
      </c>
    </row>
    <row r="23" spans="1:8" ht="20.25" customHeight="1" x14ac:dyDescent="0.4">
      <c r="A23" s="234" t="s">
        <v>355</v>
      </c>
      <c r="B23" s="234"/>
      <c r="C23" s="234"/>
      <c r="D23" s="234"/>
      <c r="E23" s="234"/>
      <c r="F23" s="234"/>
      <c r="G23" s="234"/>
      <c r="H23" s="234"/>
    </row>
    <row r="24" spans="1:8" ht="57" customHeight="1" x14ac:dyDescent="0.4">
      <c r="A24" s="30">
        <v>1</v>
      </c>
      <c r="B24" s="156" t="s">
        <v>179</v>
      </c>
      <c r="C24" s="166" t="s">
        <v>337</v>
      </c>
      <c r="D24" s="30" t="s">
        <v>14</v>
      </c>
      <c r="E24" s="30">
        <v>1</v>
      </c>
      <c r="F24" s="30" t="s">
        <v>15</v>
      </c>
      <c r="G24" s="167">
        <v>1</v>
      </c>
      <c r="H24" s="182"/>
    </row>
    <row r="25" spans="1:8" ht="29.25" customHeight="1" x14ac:dyDescent="0.4">
      <c r="A25" s="30">
        <v>2</v>
      </c>
      <c r="B25" s="93" t="s">
        <v>195</v>
      </c>
      <c r="C25" s="94" t="s">
        <v>282</v>
      </c>
      <c r="D25" s="95" t="s">
        <v>30</v>
      </c>
      <c r="E25" s="77">
        <v>1</v>
      </c>
      <c r="F25" s="96" t="s">
        <v>31</v>
      </c>
      <c r="G25" s="77">
        <v>1</v>
      </c>
      <c r="H25" s="182"/>
    </row>
    <row r="26" spans="1:8" ht="14.25" customHeight="1" x14ac:dyDescent="0.4">
      <c r="A26" s="30">
        <v>3</v>
      </c>
      <c r="B26" s="45" t="s">
        <v>249</v>
      </c>
      <c r="C26" s="72" t="s">
        <v>250</v>
      </c>
      <c r="D26" s="65" t="s">
        <v>16</v>
      </c>
      <c r="E26" s="17">
        <v>1</v>
      </c>
      <c r="F26" s="17" t="s">
        <v>31</v>
      </c>
      <c r="G26" s="17">
        <v>1</v>
      </c>
      <c r="H26" s="182"/>
    </row>
    <row r="27" spans="1:8" ht="14.25" customHeight="1" x14ac:dyDescent="0.4">
      <c r="A27" s="30">
        <v>4</v>
      </c>
      <c r="B27" s="45" t="s">
        <v>251</v>
      </c>
      <c r="C27" s="72" t="s">
        <v>252</v>
      </c>
      <c r="D27" s="65" t="s">
        <v>16</v>
      </c>
      <c r="E27" s="17">
        <v>1</v>
      </c>
      <c r="F27" s="17" t="s">
        <v>31</v>
      </c>
      <c r="G27" s="17">
        <v>1</v>
      </c>
      <c r="H27" s="182"/>
    </row>
    <row r="28" spans="1:8" ht="24" customHeight="1" x14ac:dyDescent="0.4">
      <c r="A28" s="30">
        <v>5</v>
      </c>
      <c r="B28" s="45" t="s">
        <v>253</v>
      </c>
      <c r="C28" s="72" t="s">
        <v>379</v>
      </c>
      <c r="D28" s="65" t="s">
        <v>16</v>
      </c>
      <c r="E28" s="17">
        <v>1</v>
      </c>
      <c r="F28" s="17" t="s">
        <v>31</v>
      </c>
      <c r="G28" s="17">
        <v>1</v>
      </c>
      <c r="H28" s="182"/>
    </row>
    <row r="29" spans="1:8" ht="38.25" customHeight="1" x14ac:dyDescent="0.4">
      <c r="A29" s="30">
        <v>6</v>
      </c>
      <c r="B29" s="31" t="s">
        <v>338</v>
      </c>
      <c r="C29" s="162" t="s">
        <v>339</v>
      </c>
      <c r="D29" s="30" t="s">
        <v>17</v>
      </c>
      <c r="E29" s="30">
        <v>1</v>
      </c>
      <c r="F29" s="30" t="s">
        <v>15</v>
      </c>
      <c r="G29" s="167">
        <v>1</v>
      </c>
      <c r="H29" s="182"/>
    </row>
    <row r="30" spans="1:8" ht="21.75" customHeight="1" x14ac:dyDescent="0.4">
      <c r="A30" s="30">
        <v>7</v>
      </c>
      <c r="B30" s="83" t="s">
        <v>18</v>
      </c>
      <c r="C30" s="84" t="s">
        <v>19</v>
      </c>
      <c r="D30" s="50" t="s">
        <v>30</v>
      </c>
      <c r="E30" s="21">
        <v>1</v>
      </c>
      <c r="F30" s="50" t="s">
        <v>70</v>
      </c>
      <c r="G30" s="21">
        <v>1</v>
      </c>
      <c r="H30" s="182"/>
    </row>
    <row r="31" spans="1:8" ht="18" customHeight="1" x14ac:dyDescent="0.4">
      <c r="A31" s="30">
        <v>8</v>
      </c>
      <c r="B31" s="83" t="s">
        <v>20</v>
      </c>
      <c r="C31" s="79" t="s">
        <v>153</v>
      </c>
      <c r="D31" s="80" t="s">
        <v>30</v>
      </c>
      <c r="E31" s="81">
        <v>1</v>
      </c>
      <c r="F31" s="82" t="s">
        <v>70</v>
      </c>
      <c r="G31" s="81">
        <v>1</v>
      </c>
      <c r="H31" s="182"/>
    </row>
    <row r="32" spans="1:8" ht="40.5" customHeight="1" x14ac:dyDescent="0.4">
      <c r="A32" s="30">
        <v>9</v>
      </c>
      <c r="B32" s="83" t="s">
        <v>254</v>
      </c>
      <c r="C32" s="136" t="s">
        <v>255</v>
      </c>
      <c r="D32" s="80" t="s">
        <v>256</v>
      </c>
      <c r="E32" s="81">
        <v>6</v>
      </c>
      <c r="F32" s="82" t="s">
        <v>70</v>
      </c>
      <c r="G32" s="81">
        <v>6</v>
      </c>
      <c r="H32" s="182"/>
    </row>
    <row r="33" spans="1:17" ht="27" customHeight="1" x14ac:dyDescent="0.4">
      <c r="A33" s="30">
        <v>10</v>
      </c>
      <c r="B33" s="83" t="s">
        <v>260</v>
      </c>
      <c r="C33" s="136" t="s">
        <v>261</v>
      </c>
      <c r="D33" s="80" t="s">
        <v>262</v>
      </c>
      <c r="E33" s="81">
        <v>1</v>
      </c>
      <c r="F33" s="82" t="s">
        <v>70</v>
      </c>
      <c r="G33" s="81">
        <v>1</v>
      </c>
      <c r="H33" s="182"/>
    </row>
    <row r="34" spans="1:17" ht="18.75" customHeight="1" x14ac:dyDescent="0.4">
      <c r="A34" s="30">
        <v>11</v>
      </c>
      <c r="B34" s="83" t="s">
        <v>257</v>
      </c>
      <c r="C34" s="136" t="s">
        <v>258</v>
      </c>
      <c r="D34" s="80" t="s">
        <v>259</v>
      </c>
      <c r="E34" s="81">
        <v>8</v>
      </c>
      <c r="F34" s="82" t="s">
        <v>70</v>
      </c>
      <c r="G34" s="81">
        <v>8</v>
      </c>
      <c r="H34" s="182"/>
    </row>
    <row r="35" spans="1:17" ht="42" customHeight="1" x14ac:dyDescent="0.4">
      <c r="A35" s="30">
        <v>12</v>
      </c>
      <c r="B35" s="83" t="s">
        <v>21</v>
      </c>
      <c r="C35" s="136" t="s">
        <v>263</v>
      </c>
      <c r="D35" s="80" t="s">
        <v>41</v>
      </c>
      <c r="E35" s="81">
        <v>1</v>
      </c>
      <c r="F35" s="82" t="s">
        <v>70</v>
      </c>
      <c r="G35" s="62">
        <v>1</v>
      </c>
      <c r="H35" s="182"/>
    </row>
    <row r="36" spans="1:17" ht="18.75" customHeight="1" x14ac:dyDescent="0.4">
      <c r="A36" s="30">
        <v>13</v>
      </c>
      <c r="B36" s="83" t="s">
        <v>264</v>
      </c>
      <c r="C36" s="136" t="s">
        <v>265</v>
      </c>
      <c r="D36" s="80" t="s">
        <v>262</v>
      </c>
      <c r="E36" s="81">
        <v>1</v>
      </c>
      <c r="F36" s="82" t="s">
        <v>70</v>
      </c>
      <c r="G36" s="62">
        <v>1</v>
      </c>
      <c r="H36" s="182"/>
    </row>
    <row r="37" spans="1:17" ht="18.75" customHeight="1" x14ac:dyDescent="0.4">
      <c r="A37" s="30">
        <v>14</v>
      </c>
      <c r="B37" s="83" t="s">
        <v>22</v>
      </c>
      <c r="C37" s="84" t="s">
        <v>154</v>
      </c>
      <c r="D37" s="80" t="s">
        <v>14</v>
      </c>
      <c r="E37" s="81">
        <v>4</v>
      </c>
      <c r="F37" s="82" t="s">
        <v>70</v>
      </c>
      <c r="G37" s="62">
        <v>4</v>
      </c>
      <c r="H37" s="182"/>
    </row>
    <row r="38" spans="1:17" ht="36" customHeight="1" x14ac:dyDescent="0.4">
      <c r="A38" s="30">
        <v>15</v>
      </c>
      <c r="B38" s="83" t="s">
        <v>267</v>
      </c>
      <c r="C38" s="136" t="s">
        <v>268</v>
      </c>
      <c r="D38" s="80" t="s">
        <v>41</v>
      </c>
      <c r="E38" s="81">
        <v>1</v>
      </c>
      <c r="F38" s="82" t="s">
        <v>70</v>
      </c>
      <c r="G38" s="62">
        <v>1</v>
      </c>
      <c r="H38" s="182"/>
    </row>
    <row r="39" spans="1:17" ht="29.25" customHeight="1" x14ac:dyDescent="0.4">
      <c r="A39" s="30">
        <v>16</v>
      </c>
      <c r="B39" s="83" t="s">
        <v>63</v>
      </c>
      <c r="C39" s="84" t="s">
        <v>155</v>
      </c>
      <c r="D39" s="80" t="s">
        <v>41</v>
      </c>
      <c r="E39" s="81">
        <v>1</v>
      </c>
      <c r="F39" s="82" t="s">
        <v>70</v>
      </c>
      <c r="G39" s="62">
        <v>1</v>
      </c>
      <c r="H39" s="182"/>
    </row>
    <row r="40" spans="1:17" ht="28.5" customHeight="1" x14ac:dyDescent="0.4">
      <c r="A40" s="30">
        <v>17</v>
      </c>
      <c r="B40" s="83" t="s">
        <v>194</v>
      </c>
      <c r="C40" s="84" t="s">
        <v>214</v>
      </c>
      <c r="D40" s="80" t="s">
        <v>41</v>
      </c>
      <c r="E40" s="81">
        <v>1</v>
      </c>
      <c r="F40" s="82" t="s">
        <v>70</v>
      </c>
      <c r="G40" s="62">
        <v>1</v>
      </c>
      <c r="H40" s="182"/>
    </row>
    <row r="41" spans="1:17" ht="52.5" customHeight="1" x14ac:dyDescent="0.3">
      <c r="A41" s="30">
        <v>18</v>
      </c>
      <c r="B41" s="83" t="s">
        <v>174</v>
      </c>
      <c r="C41" s="84" t="s">
        <v>175</v>
      </c>
      <c r="D41" s="80" t="s">
        <v>30</v>
      </c>
      <c r="E41" s="81">
        <v>1</v>
      </c>
      <c r="F41" s="82" t="s">
        <v>70</v>
      </c>
      <c r="G41" s="81">
        <v>1</v>
      </c>
      <c r="H41" s="63"/>
    </row>
    <row r="42" spans="1:17" ht="75" customHeight="1" thickBot="1" x14ac:dyDescent="0.35">
      <c r="A42" s="152">
        <v>19</v>
      </c>
      <c r="B42" s="118" t="s">
        <v>317</v>
      </c>
      <c r="C42" s="119" t="s">
        <v>228</v>
      </c>
      <c r="D42" s="113" t="s">
        <v>30</v>
      </c>
      <c r="E42" s="21">
        <v>2</v>
      </c>
      <c r="F42" s="50" t="s">
        <v>70</v>
      </c>
      <c r="G42" s="21">
        <v>2</v>
      </c>
      <c r="H42" s="120"/>
    </row>
    <row r="43" spans="1:17" s="125" customFormat="1" ht="33.75" customHeight="1" thickBot="1" x14ac:dyDescent="0.35">
      <c r="A43" s="185">
        <v>20</v>
      </c>
      <c r="B43" s="122" t="s">
        <v>318</v>
      </c>
      <c r="C43" s="56" t="s">
        <v>227</v>
      </c>
      <c r="D43" s="123" t="s">
        <v>30</v>
      </c>
      <c r="E43" s="149">
        <v>1</v>
      </c>
      <c r="F43" s="150" t="s">
        <v>70</v>
      </c>
      <c r="G43" s="149">
        <v>1</v>
      </c>
      <c r="H43" s="19"/>
      <c r="I43" s="183"/>
      <c r="J43" s="183"/>
      <c r="K43" s="183"/>
      <c r="L43" s="183"/>
      <c r="M43" s="183"/>
      <c r="N43" s="183"/>
      <c r="O43" s="183"/>
      <c r="P43" s="183"/>
      <c r="Q43" s="184"/>
    </row>
    <row r="44" spans="1:17" ht="35.25" customHeight="1" x14ac:dyDescent="0.3">
      <c r="A44" s="76">
        <v>21</v>
      </c>
      <c r="B44" s="91" t="s">
        <v>269</v>
      </c>
      <c r="C44" s="87" t="s">
        <v>270</v>
      </c>
      <c r="D44" s="116" t="s">
        <v>271</v>
      </c>
      <c r="E44" s="81">
        <v>1</v>
      </c>
      <c r="F44" s="82" t="s">
        <v>70</v>
      </c>
      <c r="G44" s="62">
        <v>1</v>
      </c>
      <c r="H44" s="63"/>
    </row>
    <row r="45" spans="1:17" ht="18" customHeight="1" x14ac:dyDescent="0.4">
      <c r="A45" s="234" t="s">
        <v>366</v>
      </c>
      <c r="B45" s="234"/>
      <c r="C45" s="234"/>
      <c r="D45" s="234"/>
      <c r="E45" s="234"/>
      <c r="F45" s="234"/>
      <c r="G45" s="234"/>
      <c r="H45" s="234"/>
    </row>
    <row r="46" spans="1:17" ht="35.25" customHeight="1" x14ac:dyDescent="0.4">
      <c r="A46" s="186">
        <v>23</v>
      </c>
      <c r="B46" s="157" t="s">
        <v>183</v>
      </c>
      <c r="C46" s="158" t="s">
        <v>148</v>
      </c>
      <c r="D46" s="30" t="s">
        <v>14</v>
      </c>
      <c r="E46" s="30">
        <v>1</v>
      </c>
      <c r="F46" s="30" t="s">
        <v>15</v>
      </c>
      <c r="G46" s="151">
        <v>1</v>
      </c>
      <c r="H46" s="181"/>
    </row>
    <row r="47" spans="1:17" ht="35.25" customHeight="1" x14ac:dyDescent="0.4">
      <c r="A47" s="186">
        <v>24</v>
      </c>
      <c r="B47" s="159" t="s">
        <v>340</v>
      </c>
      <c r="C47" s="158" t="s">
        <v>341</v>
      </c>
      <c r="D47" s="30" t="s">
        <v>14</v>
      </c>
      <c r="E47" s="30">
        <v>1</v>
      </c>
      <c r="F47" s="30" t="s">
        <v>15</v>
      </c>
      <c r="G47" s="151">
        <v>1</v>
      </c>
      <c r="H47" s="181"/>
    </row>
    <row r="48" spans="1:17" ht="35.25" customHeight="1" x14ac:dyDescent="0.4">
      <c r="A48" s="186">
        <v>25</v>
      </c>
      <c r="B48" s="160" t="s">
        <v>184</v>
      </c>
      <c r="C48" s="161" t="s">
        <v>32</v>
      </c>
      <c r="D48" s="30" t="s">
        <v>14</v>
      </c>
      <c r="E48" s="30">
        <v>1</v>
      </c>
      <c r="F48" s="30" t="s">
        <v>31</v>
      </c>
      <c r="G48" s="151">
        <v>1</v>
      </c>
      <c r="H48" s="181"/>
    </row>
    <row r="49" spans="1:8" ht="35.25" customHeight="1" x14ac:dyDescent="0.4">
      <c r="A49" s="186">
        <v>26</v>
      </c>
      <c r="B49" s="162" t="s">
        <v>185</v>
      </c>
      <c r="C49" s="162" t="s">
        <v>33</v>
      </c>
      <c r="D49" s="30" t="s">
        <v>14</v>
      </c>
      <c r="E49" s="30">
        <v>1</v>
      </c>
      <c r="F49" s="30" t="s">
        <v>31</v>
      </c>
      <c r="G49" s="151">
        <v>1</v>
      </c>
      <c r="H49" s="181"/>
    </row>
    <row r="50" spans="1:8" ht="35.25" customHeight="1" x14ac:dyDescent="0.4">
      <c r="A50" s="186">
        <v>27</v>
      </c>
      <c r="B50" s="35" t="s">
        <v>342</v>
      </c>
      <c r="C50" s="35" t="s">
        <v>343</v>
      </c>
      <c r="D50" s="65" t="s">
        <v>17</v>
      </c>
      <c r="E50" s="30">
        <v>1</v>
      </c>
      <c r="F50" s="30" t="s">
        <v>31</v>
      </c>
      <c r="G50" s="151">
        <v>1</v>
      </c>
      <c r="H50" s="181"/>
    </row>
    <row r="51" spans="1:8" ht="35.25" customHeight="1" x14ac:dyDescent="0.4">
      <c r="A51" s="186">
        <v>28</v>
      </c>
      <c r="B51" s="35" t="s">
        <v>186</v>
      </c>
      <c r="C51" s="36" t="s">
        <v>344</v>
      </c>
      <c r="D51" s="30" t="s">
        <v>14</v>
      </c>
      <c r="E51" s="30">
        <v>1</v>
      </c>
      <c r="F51" s="30" t="s">
        <v>15</v>
      </c>
      <c r="G51" s="151">
        <v>1</v>
      </c>
      <c r="H51" s="181"/>
    </row>
    <row r="52" spans="1:8" ht="29.25" customHeight="1" x14ac:dyDescent="0.4">
      <c r="A52" s="186">
        <v>29</v>
      </c>
      <c r="B52" s="49" t="s">
        <v>149</v>
      </c>
      <c r="C52" s="153" t="s">
        <v>172</v>
      </c>
      <c r="D52" s="17" t="s">
        <v>14</v>
      </c>
      <c r="E52" s="17">
        <v>1</v>
      </c>
      <c r="F52" s="17" t="s">
        <v>15</v>
      </c>
      <c r="G52" s="17">
        <v>1</v>
      </c>
      <c r="H52" s="181"/>
    </row>
    <row r="53" spans="1:8" ht="30" customHeight="1" x14ac:dyDescent="0.4">
      <c r="A53" s="186">
        <v>30</v>
      </c>
      <c r="B53" s="154" t="s">
        <v>49</v>
      </c>
      <c r="C53" s="42" t="s">
        <v>159</v>
      </c>
      <c r="D53" s="30" t="s">
        <v>17</v>
      </c>
      <c r="E53" s="17">
        <v>1</v>
      </c>
      <c r="F53" s="17" t="s">
        <v>15</v>
      </c>
      <c r="G53" s="17">
        <v>1</v>
      </c>
      <c r="H53" s="181"/>
    </row>
    <row r="54" spans="1:8" ht="35.25" customHeight="1" x14ac:dyDescent="0.4">
      <c r="A54" s="186">
        <v>31</v>
      </c>
      <c r="B54" s="31" t="s">
        <v>145</v>
      </c>
      <c r="C54" s="48" t="s">
        <v>160</v>
      </c>
      <c r="D54" s="17" t="s">
        <v>14</v>
      </c>
      <c r="E54" s="17">
        <v>2</v>
      </c>
      <c r="F54" s="17" t="s">
        <v>15</v>
      </c>
      <c r="G54" s="17">
        <v>2</v>
      </c>
      <c r="H54" s="181"/>
    </row>
    <row r="55" spans="1:8" ht="35.25" customHeight="1" x14ac:dyDescent="0.4">
      <c r="A55" s="186">
        <v>32</v>
      </c>
      <c r="B55" s="92" t="s">
        <v>25</v>
      </c>
      <c r="C55" s="141" t="s">
        <v>26</v>
      </c>
      <c r="D55" s="17" t="s">
        <v>14</v>
      </c>
      <c r="E55" s="17">
        <v>1</v>
      </c>
      <c r="F55" s="17" t="s">
        <v>15</v>
      </c>
      <c r="G55" s="17">
        <v>1</v>
      </c>
      <c r="H55" s="181"/>
    </row>
    <row r="56" spans="1:8" ht="24.75" customHeight="1" x14ac:dyDescent="0.4">
      <c r="A56" s="186">
        <v>33</v>
      </c>
      <c r="B56" s="31" t="s">
        <v>267</v>
      </c>
      <c r="C56" s="141" t="s">
        <v>272</v>
      </c>
      <c r="D56" s="30" t="s">
        <v>41</v>
      </c>
      <c r="E56" s="17">
        <v>1</v>
      </c>
      <c r="F56" s="17" t="s">
        <v>15</v>
      </c>
      <c r="G56" s="17">
        <v>1</v>
      </c>
      <c r="H56" s="181"/>
    </row>
    <row r="57" spans="1:8" ht="28.5" customHeight="1" x14ac:dyDescent="0.4">
      <c r="A57" s="186">
        <v>34</v>
      </c>
      <c r="B57" s="142" t="s">
        <v>161</v>
      </c>
      <c r="C57" s="143" t="s">
        <v>162</v>
      </c>
      <c r="D57" s="17" t="s">
        <v>14</v>
      </c>
      <c r="E57" s="17">
        <v>1</v>
      </c>
      <c r="F57" s="17" t="s">
        <v>15</v>
      </c>
      <c r="G57" s="17">
        <v>1</v>
      </c>
      <c r="H57" s="181"/>
    </row>
    <row r="58" spans="1:8" ht="21" customHeight="1" x14ac:dyDescent="0.4">
      <c r="A58" s="186">
        <v>35</v>
      </c>
      <c r="B58" s="144" t="s">
        <v>199</v>
      </c>
      <c r="C58" s="145"/>
      <c r="D58" s="30" t="s">
        <v>17</v>
      </c>
      <c r="E58" s="17">
        <v>1</v>
      </c>
      <c r="F58" s="17" t="s">
        <v>15</v>
      </c>
      <c r="G58" s="17">
        <v>1</v>
      </c>
      <c r="H58" s="181"/>
    </row>
    <row r="59" spans="1:8" ht="24.75" customHeight="1" x14ac:dyDescent="0.4">
      <c r="A59" s="186">
        <v>36</v>
      </c>
      <c r="B59" s="31" t="s">
        <v>143</v>
      </c>
      <c r="C59" s="162" t="s">
        <v>156</v>
      </c>
      <c r="D59" s="17" t="s">
        <v>17</v>
      </c>
      <c r="E59" s="17">
        <v>1</v>
      </c>
      <c r="F59" s="17" t="s">
        <v>31</v>
      </c>
      <c r="G59" s="17">
        <v>1</v>
      </c>
      <c r="H59" s="181"/>
    </row>
    <row r="60" spans="1:8" ht="28.5" customHeight="1" x14ac:dyDescent="0.4">
      <c r="A60" s="186">
        <v>37</v>
      </c>
      <c r="B60" s="146" t="s">
        <v>18</v>
      </c>
      <c r="C60" s="147" t="s">
        <v>19</v>
      </c>
      <c r="D60" s="30" t="s">
        <v>17</v>
      </c>
      <c r="E60" s="17">
        <v>1</v>
      </c>
      <c r="F60" s="17" t="s">
        <v>31</v>
      </c>
      <c r="G60" s="17">
        <v>1</v>
      </c>
      <c r="H60" s="181"/>
    </row>
    <row r="61" spans="1:8" ht="35.25" customHeight="1" x14ac:dyDescent="0.4">
      <c r="A61" s="186">
        <v>38</v>
      </c>
      <c r="B61" s="146" t="s">
        <v>28</v>
      </c>
      <c r="C61" s="147" t="s">
        <v>29</v>
      </c>
      <c r="D61" s="30" t="s">
        <v>17</v>
      </c>
      <c r="E61" s="17">
        <v>1</v>
      </c>
      <c r="F61" s="17" t="s">
        <v>31</v>
      </c>
      <c r="G61" s="17">
        <v>1</v>
      </c>
      <c r="H61" s="181"/>
    </row>
    <row r="62" spans="1:8" ht="23.25" customHeight="1" x14ac:dyDescent="0.4">
      <c r="A62" s="186">
        <v>39</v>
      </c>
      <c r="B62" s="148" t="s">
        <v>266</v>
      </c>
      <c r="C62" s="162" t="s">
        <v>275</v>
      </c>
      <c r="D62" s="30" t="s">
        <v>17</v>
      </c>
      <c r="E62" s="17">
        <v>1</v>
      </c>
      <c r="F62" s="17" t="s">
        <v>31</v>
      </c>
      <c r="G62" s="17">
        <v>1</v>
      </c>
      <c r="H62" s="181"/>
    </row>
    <row r="63" spans="1:8" ht="48" customHeight="1" x14ac:dyDescent="0.4">
      <c r="A63" s="186">
        <v>40</v>
      </c>
      <c r="B63" s="88" t="s">
        <v>192</v>
      </c>
      <c r="C63" s="40" t="s">
        <v>205</v>
      </c>
      <c r="D63" s="17" t="s">
        <v>14</v>
      </c>
      <c r="E63" s="17">
        <v>1</v>
      </c>
      <c r="F63" s="17" t="s">
        <v>15</v>
      </c>
      <c r="G63" s="17">
        <v>1</v>
      </c>
      <c r="H63" s="181"/>
    </row>
    <row r="64" spans="1:8" ht="35.25" customHeight="1" x14ac:dyDescent="0.4">
      <c r="A64" s="186">
        <v>41</v>
      </c>
      <c r="B64" s="148" t="s">
        <v>273</v>
      </c>
      <c r="C64" s="147" t="s">
        <v>274</v>
      </c>
      <c r="D64" s="30" t="s">
        <v>17</v>
      </c>
      <c r="E64" s="17">
        <v>1</v>
      </c>
      <c r="F64" s="17" t="s">
        <v>31</v>
      </c>
      <c r="G64" s="17">
        <v>1</v>
      </c>
      <c r="H64" s="181"/>
    </row>
    <row r="65" spans="1:8" ht="69" customHeight="1" thickBot="1" x14ac:dyDescent="0.35">
      <c r="A65" s="187">
        <v>42</v>
      </c>
      <c r="B65" s="118" t="s">
        <v>317</v>
      </c>
      <c r="C65" s="119" t="s">
        <v>228</v>
      </c>
      <c r="D65" s="113" t="s">
        <v>30</v>
      </c>
      <c r="E65" s="21">
        <v>2</v>
      </c>
      <c r="F65" s="50" t="s">
        <v>70</v>
      </c>
      <c r="G65" s="21">
        <v>2</v>
      </c>
      <c r="H65" s="19"/>
    </row>
    <row r="66" spans="1:8" ht="30.75" customHeight="1" thickBot="1" x14ac:dyDescent="0.35">
      <c r="A66" s="187">
        <v>43</v>
      </c>
      <c r="B66" s="122" t="s">
        <v>318</v>
      </c>
      <c r="C66" s="56" t="s">
        <v>227</v>
      </c>
      <c r="D66" s="123" t="s">
        <v>30</v>
      </c>
      <c r="E66" s="149">
        <v>1</v>
      </c>
      <c r="F66" s="150" t="s">
        <v>70</v>
      </c>
      <c r="G66" s="149">
        <v>1</v>
      </c>
      <c r="H66" s="19"/>
    </row>
    <row r="67" spans="1:8" ht="34.5" customHeight="1" x14ac:dyDescent="0.3">
      <c r="A67" s="187">
        <v>44</v>
      </c>
      <c r="B67" s="91" t="s">
        <v>269</v>
      </c>
      <c r="C67" s="87" t="s">
        <v>270</v>
      </c>
      <c r="D67" s="116" t="s">
        <v>271</v>
      </c>
      <c r="E67" s="81">
        <v>1</v>
      </c>
      <c r="F67" s="82" t="s">
        <v>70</v>
      </c>
      <c r="G67" s="62">
        <v>1</v>
      </c>
      <c r="H67" s="19"/>
    </row>
    <row r="68" spans="1:8" ht="17.25" customHeight="1" x14ac:dyDescent="0.4">
      <c r="A68" s="234" t="s">
        <v>356</v>
      </c>
      <c r="B68" s="234"/>
      <c r="C68" s="234"/>
      <c r="D68" s="234"/>
      <c r="E68" s="234"/>
      <c r="F68" s="234"/>
      <c r="G68" s="234"/>
      <c r="H68" s="234"/>
    </row>
    <row r="69" spans="1:8" ht="73.5" customHeight="1" x14ac:dyDescent="0.4">
      <c r="A69" s="186">
        <v>45</v>
      </c>
      <c r="B69" s="16" t="s">
        <v>36</v>
      </c>
      <c r="C69" s="163" t="s">
        <v>37</v>
      </c>
      <c r="D69" s="20" t="s">
        <v>17</v>
      </c>
      <c r="E69" s="17">
        <v>1</v>
      </c>
      <c r="F69" s="17" t="s">
        <v>15</v>
      </c>
      <c r="G69" s="17">
        <v>1</v>
      </c>
      <c r="H69" s="181"/>
    </row>
    <row r="70" spans="1:8" ht="30.75" customHeight="1" x14ac:dyDescent="0.4">
      <c r="A70" s="186">
        <v>46</v>
      </c>
      <c r="B70" s="41" t="s">
        <v>345</v>
      </c>
      <c r="C70" s="162" t="s">
        <v>173</v>
      </c>
      <c r="D70" s="30" t="s">
        <v>14</v>
      </c>
      <c r="E70" s="30">
        <v>1</v>
      </c>
      <c r="F70" s="30" t="s">
        <v>15</v>
      </c>
      <c r="G70" s="17">
        <v>1</v>
      </c>
      <c r="H70" s="181"/>
    </row>
    <row r="71" spans="1:8" ht="34.5" customHeight="1" x14ac:dyDescent="0.4">
      <c r="A71" s="186">
        <v>47</v>
      </c>
      <c r="B71" s="39" t="s">
        <v>187</v>
      </c>
      <c r="C71" s="40" t="s">
        <v>34</v>
      </c>
      <c r="D71" s="30" t="s">
        <v>14</v>
      </c>
      <c r="E71" s="30">
        <v>1</v>
      </c>
      <c r="F71" s="30" t="s">
        <v>15</v>
      </c>
      <c r="G71" s="17">
        <v>1</v>
      </c>
      <c r="H71" s="181"/>
    </row>
    <row r="72" spans="1:8" ht="25.5" customHeight="1" x14ac:dyDescent="0.4">
      <c r="A72" s="186">
        <v>48</v>
      </c>
      <c r="B72" s="39" t="s">
        <v>188</v>
      </c>
      <c r="C72" s="40" t="s">
        <v>35</v>
      </c>
      <c r="D72" s="30" t="s">
        <v>14</v>
      </c>
      <c r="E72" s="30">
        <v>1</v>
      </c>
      <c r="F72" s="30" t="s">
        <v>31</v>
      </c>
      <c r="G72" s="17">
        <v>1</v>
      </c>
      <c r="H72" s="181"/>
    </row>
    <row r="73" spans="1:8" ht="31.5" customHeight="1" x14ac:dyDescent="0.4">
      <c r="A73" s="186">
        <v>49</v>
      </c>
      <c r="B73" s="16" t="s">
        <v>38</v>
      </c>
      <c r="C73" s="163" t="s">
        <v>39</v>
      </c>
      <c r="D73" s="20" t="s">
        <v>17</v>
      </c>
      <c r="E73" s="17">
        <v>1</v>
      </c>
      <c r="F73" s="17" t="s">
        <v>15</v>
      </c>
      <c r="G73" s="17">
        <v>1</v>
      </c>
      <c r="H73" s="181"/>
    </row>
    <row r="74" spans="1:8" ht="13.5" customHeight="1" x14ac:dyDescent="0.4">
      <c r="A74" s="186">
        <v>50</v>
      </c>
      <c r="B74" s="139" t="s">
        <v>278</v>
      </c>
      <c r="C74" s="140" t="s">
        <v>279</v>
      </c>
      <c r="D74" s="20" t="s">
        <v>17</v>
      </c>
      <c r="E74" s="17">
        <v>1</v>
      </c>
      <c r="F74" s="17" t="s">
        <v>15</v>
      </c>
      <c r="G74" s="17">
        <v>1</v>
      </c>
      <c r="H74" s="181"/>
    </row>
    <row r="75" spans="1:8" ht="25.5" customHeight="1" x14ac:dyDescent="0.4">
      <c r="A75" s="186">
        <v>51</v>
      </c>
      <c r="B75" s="39" t="s">
        <v>189</v>
      </c>
      <c r="C75" s="163" t="s">
        <v>40</v>
      </c>
      <c r="D75" s="20" t="s">
        <v>30</v>
      </c>
      <c r="E75" s="17">
        <v>1</v>
      </c>
      <c r="F75" s="17" t="s">
        <v>31</v>
      </c>
      <c r="G75" s="17">
        <v>1</v>
      </c>
      <c r="H75" s="181"/>
    </row>
    <row r="76" spans="1:8" ht="27" customHeight="1" x14ac:dyDescent="0.4">
      <c r="A76" s="186">
        <v>52</v>
      </c>
      <c r="B76" s="39" t="s">
        <v>21</v>
      </c>
      <c r="C76" s="40" t="s">
        <v>152</v>
      </c>
      <c r="D76" s="50" t="s">
        <v>17</v>
      </c>
      <c r="E76" s="17">
        <v>1</v>
      </c>
      <c r="F76" s="17" t="s">
        <v>31</v>
      </c>
      <c r="G76" s="17">
        <v>1</v>
      </c>
      <c r="H76" s="181"/>
    </row>
    <row r="77" spans="1:8" ht="17.25" customHeight="1" x14ac:dyDescent="0.4">
      <c r="A77" s="186">
        <v>53</v>
      </c>
      <c r="B77" s="31" t="s">
        <v>146</v>
      </c>
      <c r="C77" s="162" t="s">
        <v>147</v>
      </c>
      <c r="D77" s="50" t="s">
        <v>17</v>
      </c>
      <c r="E77" s="17">
        <v>5</v>
      </c>
      <c r="F77" s="17" t="s">
        <v>31</v>
      </c>
      <c r="G77" s="17">
        <v>5</v>
      </c>
      <c r="H77" s="181"/>
    </row>
    <row r="78" spans="1:8" ht="17.25" customHeight="1" x14ac:dyDescent="0.4">
      <c r="A78" s="186">
        <v>54</v>
      </c>
      <c r="B78" s="163" t="s">
        <v>51</v>
      </c>
      <c r="C78" s="23" t="s">
        <v>52</v>
      </c>
      <c r="D78" s="50" t="s">
        <v>17</v>
      </c>
      <c r="E78" s="17">
        <v>1</v>
      </c>
      <c r="F78" s="17" t="s">
        <v>31</v>
      </c>
      <c r="G78" s="17">
        <v>1</v>
      </c>
      <c r="H78" s="181"/>
    </row>
    <row r="79" spans="1:8" ht="24" customHeight="1" x14ac:dyDescent="0.4">
      <c r="A79" s="186">
        <v>55</v>
      </c>
      <c r="B79" s="49" t="s">
        <v>194</v>
      </c>
      <c r="C79" s="45" t="s">
        <v>163</v>
      </c>
      <c r="D79" s="21" t="s">
        <v>41</v>
      </c>
      <c r="E79" s="17">
        <v>1</v>
      </c>
      <c r="F79" s="17" t="s">
        <v>31</v>
      </c>
      <c r="G79" s="17">
        <v>1</v>
      </c>
      <c r="H79" s="181"/>
    </row>
    <row r="80" spans="1:8" ht="17.25" customHeight="1" x14ac:dyDescent="0.4">
      <c r="A80" s="186">
        <v>56</v>
      </c>
      <c r="B80" s="135" t="s">
        <v>276</v>
      </c>
      <c r="C80" s="136" t="s">
        <v>277</v>
      </c>
      <c r="D80" s="21" t="s">
        <v>41</v>
      </c>
      <c r="E80" s="17">
        <v>1</v>
      </c>
      <c r="F80" s="17" t="s">
        <v>31</v>
      </c>
      <c r="G80" s="17">
        <v>1</v>
      </c>
      <c r="H80" s="181"/>
    </row>
    <row r="81" spans="1:144" ht="17.25" customHeight="1" x14ac:dyDescent="0.4">
      <c r="A81" s="186">
        <v>57</v>
      </c>
      <c r="B81" s="139" t="s">
        <v>280</v>
      </c>
      <c r="C81" s="140" t="s">
        <v>279</v>
      </c>
      <c r="D81" s="21" t="s">
        <v>41</v>
      </c>
      <c r="E81" s="17">
        <v>1</v>
      </c>
      <c r="F81" s="17" t="s">
        <v>31</v>
      </c>
      <c r="G81" s="17">
        <v>1</v>
      </c>
      <c r="H81" s="181"/>
    </row>
    <row r="82" spans="1:144" ht="17.25" customHeight="1" x14ac:dyDescent="0.4">
      <c r="A82" s="186">
        <v>58</v>
      </c>
      <c r="B82" s="39" t="s">
        <v>164</v>
      </c>
      <c r="C82" s="40" t="s">
        <v>19</v>
      </c>
      <c r="D82" s="21" t="s">
        <v>41</v>
      </c>
      <c r="E82" s="17">
        <v>1</v>
      </c>
      <c r="F82" s="17" t="s">
        <v>31</v>
      </c>
      <c r="G82" s="17">
        <v>1</v>
      </c>
      <c r="H82" s="181"/>
    </row>
    <row r="83" spans="1:144" ht="41.25" customHeight="1" x14ac:dyDescent="0.3">
      <c r="A83" s="187">
        <v>59</v>
      </c>
      <c r="B83" s="39" t="s">
        <v>187</v>
      </c>
      <c r="C83" s="18" t="s">
        <v>34</v>
      </c>
      <c r="D83" s="17" t="s">
        <v>14</v>
      </c>
      <c r="E83" s="17">
        <v>1</v>
      </c>
      <c r="F83" s="17" t="s">
        <v>15</v>
      </c>
      <c r="G83" s="17">
        <v>1</v>
      </c>
      <c r="H83" s="19"/>
    </row>
    <row r="84" spans="1:144" ht="41.25" customHeight="1" x14ac:dyDescent="0.3">
      <c r="A84" s="187">
        <v>60</v>
      </c>
      <c r="B84" s="39" t="s">
        <v>188</v>
      </c>
      <c r="C84" s="18" t="s">
        <v>35</v>
      </c>
      <c r="D84" s="17" t="s">
        <v>30</v>
      </c>
      <c r="E84" s="17">
        <v>1</v>
      </c>
      <c r="F84" s="17" t="s">
        <v>31</v>
      </c>
      <c r="G84" s="17">
        <v>1</v>
      </c>
      <c r="H84" s="19"/>
    </row>
    <row r="85" spans="1:144" ht="65.25" customHeight="1" thickBot="1" x14ac:dyDescent="0.35">
      <c r="A85" s="188">
        <v>61</v>
      </c>
      <c r="B85" s="118" t="s">
        <v>317</v>
      </c>
      <c r="C85" s="119" t="s">
        <v>228</v>
      </c>
      <c r="D85" s="113" t="s">
        <v>30</v>
      </c>
      <c r="E85" s="114">
        <v>2</v>
      </c>
      <c r="F85" s="115" t="s">
        <v>70</v>
      </c>
      <c r="G85" s="114">
        <v>2</v>
      </c>
      <c r="H85" s="120"/>
    </row>
    <row r="86" spans="1:144" s="125" customFormat="1" ht="30" customHeight="1" thickBot="1" x14ac:dyDescent="0.35">
      <c r="A86" s="189">
        <v>62</v>
      </c>
      <c r="B86" s="122" t="s">
        <v>318</v>
      </c>
      <c r="C86" s="56" t="s">
        <v>227</v>
      </c>
      <c r="D86" s="123" t="s">
        <v>30</v>
      </c>
      <c r="E86" s="124">
        <v>1</v>
      </c>
      <c r="F86" s="123" t="s">
        <v>70</v>
      </c>
      <c r="G86" s="124">
        <v>1</v>
      </c>
      <c r="H86" s="19"/>
      <c r="I86" s="183"/>
      <c r="J86" s="183"/>
      <c r="K86" s="183"/>
      <c r="L86" s="183"/>
      <c r="M86" s="183"/>
      <c r="N86" s="183"/>
      <c r="O86" s="183"/>
      <c r="P86" s="183"/>
      <c r="Q86" s="183"/>
      <c r="R86" s="183"/>
      <c r="S86" s="183"/>
      <c r="T86" s="183"/>
      <c r="U86" s="183"/>
      <c r="V86" s="183"/>
      <c r="W86" s="183"/>
      <c r="X86" s="183"/>
      <c r="Y86" s="183"/>
      <c r="Z86" s="183"/>
      <c r="AA86" s="183"/>
      <c r="AB86" s="183"/>
      <c r="AC86" s="183"/>
      <c r="AD86" s="183"/>
      <c r="AE86" s="183"/>
      <c r="AF86" s="183"/>
      <c r="AG86" s="183"/>
      <c r="AH86" s="183"/>
      <c r="AI86" s="183"/>
      <c r="AJ86" s="183"/>
      <c r="AK86" s="183"/>
      <c r="AL86" s="183"/>
      <c r="AM86" s="183"/>
      <c r="AN86" s="183"/>
      <c r="AO86" s="183"/>
      <c r="AP86" s="183"/>
      <c r="AQ86" s="183"/>
      <c r="AR86" s="183"/>
      <c r="AS86" s="183"/>
      <c r="AT86" s="183"/>
      <c r="AU86" s="183"/>
      <c r="AV86" s="183"/>
      <c r="AW86" s="183"/>
      <c r="AX86" s="183"/>
      <c r="AY86" s="183"/>
      <c r="AZ86" s="183"/>
      <c r="BA86" s="183"/>
      <c r="BB86" s="183"/>
      <c r="BC86" s="183"/>
      <c r="BD86" s="183"/>
      <c r="BE86" s="183"/>
      <c r="BF86" s="183"/>
      <c r="BG86" s="183"/>
      <c r="BH86" s="183"/>
      <c r="BI86" s="183"/>
      <c r="BJ86" s="183"/>
      <c r="BK86" s="183"/>
      <c r="BL86" s="183"/>
      <c r="BM86" s="183"/>
      <c r="BN86" s="183"/>
      <c r="BO86" s="183"/>
      <c r="BP86" s="183"/>
      <c r="BQ86" s="183"/>
      <c r="BR86" s="183"/>
      <c r="BS86" s="183"/>
      <c r="BT86" s="183"/>
      <c r="BU86" s="183"/>
      <c r="BV86" s="183"/>
      <c r="BW86" s="183"/>
      <c r="BX86" s="183"/>
      <c r="BY86" s="183"/>
      <c r="BZ86" s="183"/>
      <c r="CA86" s="183"/>
      <c r="CB86" s="183"/>
      <c r="CC86" s="183"/>
      <c r="CD86" s="183"/>
      <c r="CE86" s="183"/>
      <c r="CF86" s="183"/>
      <c r="CG86" s="183"/>
      <c r="CH86" s="183"/>
      <c r="CI86" s="183"/>
      <c r="CJ86" s="183"/>
      <c r="CK86" s="183"/>
      <c r="CL86" s="183"/>
      <c r="CM86" s="183"/>
      <c r="CN86" s="183"/>
      <c r="CO86" s="183"/>
      <c r="CP86" s="183"/>
      <c r="CQ86" s="183"/>
      <c r="CR86" s="183"/>
      <c r="CS86" s="183"/>
      <c r="CT86" s="183"/>
      <c r="CU86" s="183"/>
      <c r="CV86" s="183"/>
      <c r="CW86" s="183"/>
      <c r="CX86" s="183"/>
      <c r="CY86" s="183"/>
      <c r="CZ86" s="183"/>
      <c r="DA86" s="183"/>
      <c r="DB86" s="183"/>
      <c r="DC86" s="183"/>
      <c r="DD86" s="183"/>
      <c r="DE86" s="183"/>
      <c r="DF86" s="183"/>
      <c r="DG86" s="183"/>
      <c r="DH86" s="183"/>
      <c r="DI86" s="183"/>
      <c r="DJ86" s="183"/>
      <c r="DK86" s="183"/>
      <c r="DL86" s="183"/>
      <c r="DM86" s="183"/>
      <c r="DN86" s="183"/>
      <c r="DO86" s="183"/>
      <c r="DP86" s="183"/>
      <c r="DQ86" s="183"/>
      <c r="DR86" s="183"/>
      <c r="DS86" s="183"/>
      <c r="DT86" s="183"/>
      <c r="DU86" s="183"/>
      <c r="DV86" s="183"/>
      <c r="DW86" s="183"/>
      <c r="DX86" s="183"/>
      <c r="DY86" s="183"/>
      <c r="DZ86" s="183"/>
      <c r="EA86" s="183"/>
      <c r="EB86" s="183"/>
      <c r="EC86" s="183"/>
      <c r="ED86" s="183"/>
      <c r="EE86" s="183"/>
      <c r="EF86" s="183"/>
      <c r="EG86" s="183"/>
      <c r="EH86" s="183"/>
      <c r="EI86" s="183"/>
      <c r="EJ86" s="183"/>
      <c r="EK86" s="183"/>
      <c r="EL86" s="183"/>
      <c r="EM86" s="183"/>
      <c r="EN86" s="184"/>
    </row>
    <row r="87" spans="1:144" ht="33" customHeight="1" x14ac:dyDescent="0.3">
      <c r="A87" s="180">
        <v>63</v>
      </c>
      <c r="B87" s="91" t="s">
        <v>269</v>
      </c>
      <c r="C87" s="87" t="s">
        <v>270</v>
      </c>
      <c r="D87" s="116" t="s">
        <v>271</v>
      </c>
      <c r="E87" s="81">
        <v>1</v>
      </c>
      <c r="F87" s="82" t="s">
        <v>70</v>
      </c>
      <c r="G87" s="62">
        <v>1</v>
      </c>
      <c r="H87" s="63"/>
    </row>
    <row r="88" spans="1:144" ht="17.25" customHeight="1" x14ac:dyDescent="0.4">
      <c r="A88" s="234" t="s">
        <v>357</v>
      </c>
      <c r="B88" s="234"/>
      <c r="C88" s="234"/>
      <c r="D88" s="234"/>
      <c r="E88" s="234"/>
      <c r="F88" s="234"/>
      <c r="G88" s="234"/>
      <c r="H88" s="234"/>
    </row>
    <row r="89" spans="1:144" ht="24.75" customHeight="1" x14ac:dyDescent="0.3">
      <c r="A89" s="126">
        <v>64</v>
      </c>
      <c r="B89" s="39" t="s">
        <v>321</v>
      </c>
      <c r="C89" s="198" t="s">
        <v>359</v>
      </c>
      <c r="D89" s="65" t="s">
        <v>322</v>
      </c>
      <c r="E89" s="30">
        <v>1</v>
      </c>
      <c r="F89" s="30" t="s">
        <v>31</v>
      </c>
      <c r="G89" s="30">
        <v>1</v>
      </c>
      <c r="H89" s="32"/>
    </row>
    <row r="90" spans="1:144" ht="23.25" customHeight="1" x14ac:dyDescent="0.3">
      <c r="A90" s="96">
        <v>65</v>
      </c>
      <c r="B90" s="93" t="s">
        <v>195</v>
      </c>
      <c r="C90" s="94" t="s">
        <v>282</v>
      </c>
      <c r="D90" s="95" t="s">
        <v>30</v>
      </c>
      <c r="E90" s="77">
        <v>1</v>
      </c>
      <c r="F90" s="96" t="s">
        <v>31</v>
      </c>
      <c r="G90" s="77">
        <v>1</v>
      </c>
      <c r="H90" s="97"/>
    </row>
    <row r="91" spans="1:144" ht="21" customHeight="1" x14ac:dyDescent="0.3">
      <c r="A91" s="30">
        <v>66</v>
      </c>
      <c r="B91" s="45" t="s">
        <v>377</v>
      </c>
      <c r="C91" s="206" t="s">
        <v>376</v>
      </c>
      <c r="D91" s="65" t="s">
        <v>16</v>
      </c>
      <c r="E91" s="17">
        <v>1</v>
      </c>
      <c r="F91" s="17" t="s">
        <v>31</v>
      </c>
      <c r="G91" s="17">
        <v>1</v>
      </c>
      <c r="H91" s="19"/>
    </row>
    <row r="92" spans="1:144" ht="28.5" customHeight="1" x14ac:dyDescent="0.3">
      <c r="A92" s="30">
        <v>67</v>
      </c>
      <c r="B92" s="45" t="s">
        <v>251</v>
      </c>
      <c r="C92" s="72" t="s">
        <v>252</v>
      </c>
      <c r="D92" s="65" t="s">
        <v>16</v>
      </c>
      <c r="E92" s="17">
        <v>1</v>
      </c>
      <c r="F92" s="17" t="s">
        <v>31</v>
      </c>
      <c r="G92" s="17">
        <v>1</v>
      </c>
      <c r="H92" s="19"/>
    </row>
    <row r="93" spans="1:144" ht="30" customHeight="1" x14ac:dyDescent="0.3">
      <c r="A93" s="30">
        <v>68</v>
      </c>
      <c r="B93" s="45" t="s">
        <v>253</v>
      </c>
      <c r="C93" s="72" t="s">
        <v>222</v>
      </c>
      <c r="D93" s="65" t="s">
        <v>16</v>
      </c>
      <c r="E93" s="17">
        <v>1</v>
      </c>
      <c r="F93" s="17" t="s">
        <v>31</v>
      </c>
      <c r="G93" s="17">
        <v>1</v>
      </c>
      <c r="H93" s="19"/>
    </row>
    <row r="94" spans="1:144" ht="65.25" customHeight="1" thickBot="1" x14ac:dyDescent="0.35">
      <c r="A94" s="152">
        <v>69</v>
      </c>
      <c r="B94" s="118" t="s">
        <v>317</v>
      </c>
      <c r="C94" s="119" t="s">
        <v>228</v>
      </c>
      <c r="D94" s="113" t="s">
        <v>30</v>
      </c>
      <c r="E94" s="114">
        <v>2</v>
      </c>
      <c r="F94" s="115" t="s">
        <v>70</v>
      </c>
      <c r="G94" s="114">
        <v>2</v>
      </c>
      <c r="H94" s="120"/>
    </row>
    <row r="95" spans="1:144" s="125" customFormat="1" ht="34.5" customHeight="1" thickBot="1" x14ac:dyDescent="0.35">
      <c r="A95" s="185">
        <v>70</v>
      </c>
      <c r="B95" s="122" t="s">
        <v>318</v>
      </c>
      <c r="C95" s="56" t="s">
        <v>227</v>
      </c>
      <c r="D95" s="123" t="s">
        <v>30</v>
      </c>
      <c r="E95" s="124">
        <v>1</v>
      </c>
      <c r="F95" s="123" t="s">
        <v>70</v>
      </c>
      <c r="G95" s="124">
        <v>1</v>
      </c>
      <c r="H95" s="19"/>
      <c r="I95" s="183"/>
      <c r="J95" s="183"/>
      <c r="K95" s="183"/>
      <c r="L95" s="183"/>
      <c r="M95" s="183"/>
      <c r="N95" s="183"/>
      <c r="O95" s="183"/>
      <c r="P95" s="183"/>
      <c r="Q95" s="183"/>
      <c r="R95" s="183"/>
      <c r="S95" s="183"/>
      <c r="T95" s="183"/>
      <c r="U95" s="183"/>
      <c r="V95" s="183"/>
      <c r="W95" s="183"/>
      <c r="X95" s="183"/>
      <c r="Y95" s="183"/>
      <c r="Z95" s="183"/>
      <c r="AA95" s="183"/>
      <c r="AB95" s="183"/>
      <c r="AC95" s="183"/>
      <c r="AD95" s="184"/>
    </row>
    <row r="96" spans="1:144" ht="29.25" customHeight="1" x14ac:dyDescent="0.3">
      <c r="A96" s="76">
        <v>71</v>
      </c>
      <c r="B96" s="91" t="s">
        <v>269</v>
      </c>
      <c r="C96" s="87" t="s">
        <v>270</v>
      </c>
      <c r="D96" s="116" t="s">
        <v>271</v>
      </c>
      <c r="E96" s="81">
        <v>1</v>
      </c>
      <c r="F96" s="82" t="s">
        <v>70</v>
      </c>
      <c r="G96" s="62">
        <v>1</v>
      </c>
      <c r="H96" s="63"/>
    </row>
    <row r="97" spans="1:8" ht="15.75" customHeight="1" x14ac:dyDescent="0.3">
      <c r="A97" s="274" t="s">
        <v>84</v>
      </c>
      <c r="B97" s="275"/>
      <c r="C97" s="275"/>
      <c r="D97" s="275"/>
      <c r="E97" s="275"/>
      <c r="F97" s="275"/>
      <c r="G97" s="275"/>
      <c r="H97" s="276"/>
    </row>
    <row r="98" spans="1:8" ht="57" customHeight="1" x14ac:dyDescent="0.3">
      <c r="A98" s="17" t="s">
        <v>6</v>
      </c>
      <c r="B98" s="17" t="s">
        <v>7</v>
      </c>
      <c r="C98" s="17" t="s">
        <v>8</v>
      </c>
      <c r="D98" s="17" t="s">
        <v>95</v>
      </c>
      <c r="E98" s="17" t="s">
        <v>10</v>
      </c>
      <c r="F98" s="17" t="s">
        <v>11</v>
      </c>
      <c r="G98" s="17" t="s">
        <v>12</v>
      </c>
      <c r="H98" s="17" t="s">
        <v>13</v>
      </c>
    </row>
    <row r="99" spans="1:8" ht="32.25" customHeight="1" x14ac:dyDescent="0.3">
      <c r="A99" s="26">
        <v>1</v>
      </c>
      <c r="B99" s="19" t="s">
        <v>85</v>
      </c>
      <c r="C99" s="53" t="s">
        <v>168</v>
      </c>
      <c r="D99" s="20" t="s">
        <v>86</v>
      </c>
      <c r="E99" s="20">
        <v>1</v>
      </c>
      <c r="F99" s="20" t="s">
        <v>70</v>
      </c>
      <c r="G99" s="20"/>
      <c r="H99" s="19"/>
    </row>
    <row r="100" spans="1:8" ht="15.75" customHeight="1" x14ac:dyDescent="0.3">
      <c r="A100" s="26">
        <v>2</v>
      </c>
      <c r="B100" s="19" t="s">
        <v>87</v>
      </c>
      <c r="C100" s="46" t="s">
        <v>157</v>
      </c>
      <c r="D100" s="20" t="s">
        <v>86</v>
      </c>
      <c r="E100" s="20">
        <v>1</v>
      </c>
      <c r="F100" s="20" t="s">
        <v>70</v>
      </c>
      <c r="G100" s="20"/>
      <c r="H100" s="19"/>
    </row>
    <row r="101" spans="1:8" ht="57" customHeight="1" x14ac:dyDescent="0.3">
      <c r="A101" s="26">
        <v>3</v>
      </c>
      <c r="B101" s="19" t="s">
        <v>92</v>
      </c>
      <c r="C101" s="46" t="s">
        <v>171</v>
      </c>
      <c r="D101" s="20" t="s">
        <v>86</v>
      </c>
      <c r="E101" s="20">
        <v>1</v>
      </c>
      <c r="F101" s="20" t="s">
        <v>70</v>
      </c>
      <c r="G101" s="20"/>
      <c r="H101" s="19"/>
    </row>
    <row r="102" spans="1:8" ht="42.75" customHeight="1" x14ac:dyDescent="0.3">
      <c r="A102" s="29">
        <v>4</v>
      </c>
      <c r="B102" s="64" t="s">
        <v>88</v>
      </c>
      <c r="C102" s="23" t="s">
        <v>89</v>
      </c>
      <c r="D102" s="29" t="s">
        <v>86</v>
      </c>
      <c r="E102" s="29">
        <v>1</v>
      </c>
      <c r="F102" s="29" t="s">
        <v>70</v>
      </c>
      <c r="G102" s="50" t="s">
        <v>213</v>
      </c>
      <c r="H102" s="19"/>
    </row>
    <row r="103" spans="1:8" ht="41.25" customHeight="1" x14ac:dyDescent="0.3">
      <c r="A103" s="196">
        <v>5</v>
      </c>
      <c r="B103" s="19" t="s">
        <v>90</v>
      </c>
      <c r="C103" s="22" t="s">
        <v>91</v>
      </c>
      <c r="D103" s="20" t="s">
        <v>86</v>
      </c>
      <c r="E103" s="20">
        <v>1</v>
      </c>
      <c r="F103" s="20" t="s">
        <v>70</v>
      </c>
      <c r="G103" s="30" t="s">
        <v>213</v>
      </c>
      <c r="H103" s="19"/>
    </row>
    <row r="104" spans="1:8" ht="15.75" customHeight="1" x14ac:dyDescent="0.3">
      <c r="A104" s="244" t="s">
        <v>200</v>
      </c>
      <c r="B104" s="245"/>
      <c r="C104" s="245"/>
      <c r="D104" s="245"/>
      <c r="E104" s="245"/>
      <c r="F104" s="245"/>
      <c r="G104" s="245"/>
      <c r="H104" s="246"/>
    </row>
    <row r="105" spans="1:8" ht="15.75" customHeight="1" thickBot="1" x14ac:dyDescent="0.35">
      <c r="A105" s="247" t="s">
        <v>100</v>
      </c>
      <c r="B105" s="248"/>
      <c r="C105" s="248"/>
      <c r="D105" s="248"/>
      <c r="E105" s="248"/>
      <c r="F105" s="248"/>
      <c r="G105" s="248"/>
      <c r="H105" s="249"/>
    </row>
    <row r="106" spans="1:8" s="34" customFormat="1" ht="15.75" customHeight="1" x14ac:dyDescent="0.3">
      <c r="A106" s="250" t="s">
        <v>1</v>
      </c>
      <c r="B106" s="251"/>
      <c r="C106" s="251"/>
      <c r="D106" s="251"/>
      <c r="E106" s="251"/>
      <c r="F106" s="251"/>
      <c r="G106" s="251"/>
      <c r="H106" s="252"/>
    </row>
    <row r="107" spans="1:8" s="34" customFormat="1" ht="15.75" customHeight="1" x14ac:dyDescent="0.3">
      <c r="A107" s="235" t="s">
        <v>328</v>
      </c>
      <c r="B107" s="236"/>
      <c r="C107" s="236"/>
      <c r="D107" s="236"/>
      <c r="E107" s="236"/>
      <c r="F107" s="236"/>
      <c r="G107" s="236"/>
      <c r="H107" s="237"/>
    </row>
    <row r="108" spans="1:8" s="34" customFormat="1" ht="15.75" customHeight="1" x14ac:dyDescent="0.3">
      <c r="A108" s="235" t="s">
        <v>243</v>
      </c>
      <c r="B108" s="236"/>
      <c r="C108" s="236"/>
      <c r="D108" s="236"/>
      <c r="E108" s="236"/>
      <c r="F108" s="236"/>
      <c r="G108" s="236"/>
      <c r="H108" s="237"/>
    </row>
    <row r="109" spans="1:8" s="34" customFormat="1" ht="15.75" customHeight="1" x14ac:dyDescent="0.3">
      <c r="A109" s="235" t="s">
        <v>244</v>
      </c>
      <c r="B109" s="236"/>
      <c r="C109" s="236"/>
      <c r="D109" s="236"/>
      <c r="E109" s="236"/>
      <c r="F109" s="236"/>
      <c r="G109" s="236"/>
      <c r="H109" s="237"/>
    </row>
    <row r="110" spans="1:8" s="34" customFormat="1" ht="15.75" customHeight="1" x14ac:dyDescent="0.3">
      <c r="A110" s="235" t="s">
        <v>246</v>
      </c>
      <c r="B110" s="236"/>
      <c r="C110" s="236"/>
      <c r="D110" s="236"/>
      <c r="E110" s="236"/>
      <c r="F110" s="236"/>
      <c r="G110" s="236"/>
      <c r="H110" s="237"/>
    </row>
    <row r="111" spans="1:8" s="34" customFormat="1" ht="15.75" customHeight="1" x14ac:dyDescent="0.3">
      <c r="A111" s="235" t="s">
        <v>3</v>
      </c>
      <c r="B111" s="236"/>
      <c r="C111" s="236"/>
      <c r="D111" s="236"/>
      <c r="E111" s="236"/>
      <c r="F111" s="236"/>
      <c r="G111" s="236"/>
      <c r="H111" s="237"/>
    </row>
    <row r="112" spans="1:8" s="34" customFormat="1" ht="15.75" customHeight="1" x14ac:dyDescent="0.3">
      <c r="A112" s="235" t="s">
        <v>245</v>
      </c>
      <c r="B112" s="236"/>
      <c r="C112" s="236"/>
      <c r="D112" s="236"/>
      <c r="E112" s="236"/>
      <c r="F112" s="236"/>
      <c r="G112" s="236"/>
      <c r="H112" s="237"/>
    </row>
    <row r="113" spans="1:8" s="34" customFormat="1" ht="15.75" customHeight="1" x14ac:dyDescent="0.3">
      <c r="A113" s="235" t="s">
        <v>232</v>
      </c>
      <c r="B113" s="236"/>
      <c r="C113" s="236"/>
      <c r="D113" s="236"/>
      <c r="E113" s="236"/>
      <c r="F113" s="236"/>
      <c r="G113" s="236"/>
      <c r="H113" s="237"/>
    </row>
    <row r="114" spans="1:8" s="34" customFormat="1" ht="15.75" customHeight="1" x14ac:dyDescent="0.3">
      <c r="A114" s="238" t="s">
        <v>5</v>
      </c>
      <c r="B114" s="239"/>
      <c r="C114" s="239"/>
      <c r="D114" s="239"/>
      <c r="E114" s="239"/>
      <c r="F114" s="239"/>
      <c r="G114" s="239"/>
      <c r="H114" s="240"/>
    </row>
    <row r="115" spans="1:8" s="34" customFormat="1" ht="43.2" customHeight="1" x14ac:dyDescent="0.3">
      <c r="A115" s="69" t="s">
        <v>6</v>
      </c>
      <c r="B115" s="69" t="s">
        <v>7</v>
      </c>
      <c r="C115" s="69" t="s">
        <v>8</v>
      </c>
      <c r="D115" s="69" t="s">
        <v>9</v>
      </c>
      <c r="E115" s="69" t="s">
        <v>10</v>
      </c>
      <c r="F115" s="69" t="s">
        <v>11</v>
      </c>
      <c r="G115" s="69" t="s">
        <v>12</v>
      </c>
      <c r="H115" s="69" t="s">
        <v>201</v>
      </c>
    </row>
    <row r="116" spans="1:8" s="34" customFormat="1" ht="43.2" customHeight="1" x14ac:dyDescent="0.3">
      <c r="A116" s="190">
        <v>1</v>
      </c>
      <c r="B116" s="31" t="s">
        <v>23</v>
      </c>
      <c r="C116" s="162" t="s">
        <v>24</v>
      </c>
      <c r="D116" s="65" t="s">
        <v>17</v>
      </c>
      <c r="E116" s="30">
        <v>1</v>
      </c>
      <c r="F116" s="30" t="s">
        <v>15</v>
      </c>
      <c r="G116" s="151">
        <v>1</v>
      </c>
      <c r="H116" s="190"/>
    </row>
    <row r="117" spans="1:8" s="34" customFormat="1" ht="43.2" customHeight="1" x14ac:dyDescent="0.3">
      <c r="A117" s="190">
        <v>2</v>
      </c>
      <c r="B117" s="58" t="s">
        <v>25</v>
      </c>
      <c r="C117" s="59" t="s">
        <v>215</v>
      </c>
      <c r="D117" s="78" t="s">
        <v>17</v>
      </c>
      <c r="E117" s="57">
        <v>1</v>
      </c>
      <c r="F117" s="78" t="s">
        <v>70</v>
      </c>
      <c r="G117" s="57"/>
      <c r="H117" s="190"/>
    </row>
    <row r="118" spans="1:8" s="34" customFormat="1" ht="43.2" customHeight="1" x14ac:dyDescent="0.3">
      <c r="A118" s="190">
        <v>3</v>
      </c>
      <c r="B118" s="31" t="s">
        <v>27</v>
      </c>
      <c r="C118" s="162" t="s">
        <v>346</v>
      </c>
      <c r="D118" s="65" t="s">
        <v>17</v>
      </c>
      <c r="E118" s="30">
        <v>1</v>
      </c>
      <c r="F118" s="30" t="s">
        <v>15</v>
      </c>
      <c r="G118" s="57">
        <v>1</v>
      </c>
      <c r="H118" s="190"/>
    </row>
    <row r="119" spans="1:8" s="34" customFormat="1" ht="43.2" customHeight="1" x14ac:dyDescent="0.3">
      <c r="A119" s="190">
        <v>4</v>
      </c>
      <c r="B119" s="39" t="s">
        <v>182</v>
      </c>
      <c r="C119" s="40" t="s">
        <v>151</v>
      </c>
      <c r="D119" s="65" t="s">
        <v>30</v>
      </c>
      <c r="E119" s="30">
        <v>1</v>
      </c>
      <c r="F119" s="30" t="s">
        <v>31</v>
      </c>
      <c r="G119" s="57">
        <v>1</v>
      </c>
      <c r="H119" s="190"/>
    </row>
    <row r="120" spans="1:8" s="34" customFormat="1" ht="43.2" customHeight="1" x14ac:dyDescent="0.3">
      <c r="A120" s="190">
        <v>5</v>
      </c>
      <c r="B120" s="86" t="s">
        <v>283</v>
      </c>
      <c r="C120" s="85" t="s">
        <v>284</v>
      </c>
      <c r="D120" s="70" t="s">
        <v>30</v>
      </c>
      <c r="E120" s="29">
        <v>1</v>
      </c>
      <c r="F120" s="70" t="s">
        <v>31</v>
      </c>
      <c r="G120" s="29">
        <v>1</v>
      </c>
      <c r="H120" s="190"/>
    </row>
    <row r="121" spans="1:8" s="34" customFormat="1" ht="43.2" customHeight="1" x14ac:dyDescent="0.3">
      <c r="A121" s="190">
        <v>6</v>
      </c>
      <c r="B121" s="162" t="s">
        <v>193</v>
      </c>
      <c r="C121" s="47" t="s">
        <v>158</v>
      </c>
      <c r="D121" s="70" t="s">
        <v>30</v>
      </c>
      <c r="E121" s="29">
        <v>1</v>
      </c>
      <c r="F121" s="70" t="s">
        <v>31</v>
      </c>
      <c r="G121" s="29">
        <v>1</v>
      </c>
      <c r="H121" s="190"/>
    </row>
    <row r="122" spans="1:8" s="34" customFormat="1" ht="43.2" customHeight="1" x14ac:dyDescent="0.3">
      <c r="A122" s="190">
        <v>7</v>
      </c>
      <c r="B122" s="88" t="s">
        <v>192</v>
      </c>
      <c r="C122" s="40" t="s">
        <v>150</v>
      </c>
      <c r="D122" s="17" t="s">
        <v>14</v>
      </c>
      <c r="E122" s="17">
        <v>1</v>
      </c>
      <c r="F122" s="17" t="s">
        <v>15</v>
      </c>
      <c r="G122" s="17">
        <v>1</v>
      </c>
      <c r="H122" s="190"/>
    </row>
    <row r="123" spans="1:8" s="34" customFormat="1" ht="23.25" customHeight="1" x14ac:dyDescent="0.3">
      <c r="A123" s="190">
        <v>8</v>
      </c>
      <c r="B123" s="38" t="s">
        <v>144</v>
      </c>
      <c r="C123" s="37" t="s">
        <v>198</v>
      </c>
      <c r="D123" s="70" t="s">
        <v>17</v>
      </c>
      <c r="E123" s="29">
        <v>2</v>
      </c>
      <c r="F123" s="70" t="s">
        <v>70</v>
      </c>
      <c r="G123" s="26">
        <v>2</v>
      </c>
      <c r="H123" s="190"/>
    </row>
    <row r="124" spans="1:8" s="34" customFormat="1" ht="33" customHeight="1" x14ac:dyDescent="0.3">
      <c r="A124" s="190">
        <v>9</v>
      </c>
      <c r="B124" s="44" t="s">
        <v>28</v>
      </c>
      <c r="C124" s="45" t="s">
        <v>29</v>
      </c>
      <c r="D124" s="70" t="s">
        <v>17</v>
      </c>
      <c r="E124" s="29">
        <v>2</v>
      </c>
      <c r="F124" s="70" t="s">
        <v>31</v>
      </c>
      <c r="G124" s="29">
        <v>2</v>
      </c>
      <c r="H124" s="190"/>
    </row>
    <row r="125" spans="1:8" s="34" customFormat="1" ht="43.2" customHeight="1" x14ac:dyDescent="0.3">
      <c r="A125" s="190">
        <v>10</v>
      </c>
      <c r="B125" s="135" t="s">
        <v>291</v>
      </c>
      <c r="C125" s="136" t="s">
        <v>292</v>
      </c>
      <c r="D125" s="137" t="s">
        <v>17</v>
      </c>
      <c r="E125" s="137">
        <v>4</v>
      </c>
      <c r="F125" s="137" t="s">
        <v>31</v>
      </c>
      <c r="G125" s="137">
        <v>4</v>
      </c>
      <c r="H125" s="190"/>
    </row>
    <row r="126" spans="1:8" s="34" customFormat="1" ht="20.25" customHeight="1" x14ac:dyDescent="0.3">
      <c r="A126" s="190">
        <v>11</v>
      </c>
      <c r="B126" s="138" t="s">
        <v>285</v>
      </c>
      <c r="C126" s="136" t="s">
        <v>286</v>
      </c>
      <c r="D126" s="137" t="s">
        <v>17</v>
      </c>
      <c r="E126" s="137">
        <v>5</v>
      </c>
      <c r="F126" s="137" t="s">
        <v>31</v>
      </c>
      <c r="G126" s="137">
        <v>5</v>
      </c>
      <c r="H126" s="190"/>
    </row>
    <row r="127" spans="1:8" s="34" customFormat="1" ht="43.2" customHeight="1" x14ac:dyDescent="0.3">
      <c r="A127" s="190">
        <v>12</v>
      </c>
      <c r="B127" s="135" t="s">
        <v>287</v>
      </c>
      <c r="C127" s="136" t="s">
        <v>288</v>
      </c>
      <c r="D127" s="137" t="s">
        <v>17</v>
      </c>
      <c r="E127" s="137">
        <v>1</v>
      </c>
      <c r="F127" s="137" t="s">
        <v>31</v>
      </c>
      <c r="G127" s="137">
        <v>1</v>
      </c>
      <c r="H127" s="190"/>
    </row>
    <row r="128" spans="1:8" s="34" customFormat="1" ht="43.2" customHeight="1" x14ac:dyDescent="0.3">
      <c r="A128" s="190">
        <v>13</v>
      </c>
      <c r="B128" s="135" t="s">
        <v>289</v>
      </c>
      <c r="C128" s="136" t="s">
        <v>290</v>
      </c>
      <c r="D128" s="137" t="s">
        <v>17</v>
      </c>
      <c r="E128" s="137">
        <v>1</v>
      </c>
      <c r="F128" s="137" t="s">
        <v>31</v>
      </c>
      <c r="G128" s="137">
        <v>1</v>
      </c>
      <c r="H128" s="190"/>
    </row>
    <row r="129" spans="1:32" ht="65.25" customHeight="1" thickBot="1" x14ac:dyDescent="0.35">
      <c r="A129" s="117">
        <v>14</v>
      </c>
      <c r="B129" s="118" t="s">
        <v>317</v>
      </c>
      <c r="C129" s="119" t="s">
        <v>228</v>
      </c>
      <c r="D129" s="113" t="s">
        <v>30</v>
      </c>
      <c r="E129" s="114">
        <v>2</v>
      </c>
      <c r="F129" s="115" t="s">
        <v>70</v>
      </c>
      <c r="G129" s="114">
        <v>2</v>
      </c>
      <c r="H129" s="120"/>
    </row>
    <row r="130" spans="1:32" s="125" customFormat="1" ht="28.5" customHeight="1" thickBot="1" x14ac:dyDescent="0.35">
      <c r="A130" s="121">
        <v>15</v>
      </c>
      <c r="B130" s="122" t="s">
        <v>318</v>
      </c>
      <c r="C130" s="56" t="s">
        <v>227</v>
      </c>
      <c r="D130" s="123" t="s">
        <v>30</v>
      </c>
      <c r="E130" s="124">
        <v>1</v>
      </c>
      <c r="F130" s="123" t="s">
        <v>70</v>
      </c>
      <c r="G130" s="124">
        <v>1</v>
      </c>
      <c r="H130" s="19"/>
      <c r="I130" s="183"/>
      <c r="J130" s="183"/>
      <c r="K130" s="183"/>
      <c r="L130" s="183"/>
      <c r="M130" s="183"/>
      <c r="N130" s="183"/>
      <c r="O130" s="183"/>
      <c r="P130" s="183"/>
      <c r="Q130" s="183"/>
      <c r="R130" s="183"/>
      <c r="S130" s="183"/>
      <c r="T130" s="183"/>
      <c r="U130" s="183"/>
      <c r="V130" s="183"/>
      <c r="W130" s="183"/>
      <c r="X130" s="183"/>
      <c r="Y130" s="183"/>
      <c r="Z130" s="183"/>
      <c r="AA130" s="183"/>
      <c r="AB130" s="183"/>
      <c r="AC130" s="183"/>
      <c r="AD130" s="183"/>
      <c r="AE130" s="183"/>
      <c r="AF130" s="184"/>
    </row>
    <row r="131" spans="1:32" ht="32.25" customHeight="1" x14ac:dyDescent="0.3">
      <c r="A131" s="62">
        <v>16</v>
      </c>
      <c r="B131" s="91" t="s">
        <v>269</v>
      </c>
      <c r="C131" s="87" t="s">
        <v>270</v>
      </c>
      <c r="D131" s="116" t="s">
        <v>271</v>
      </c>
      <c r="E131" s="81">
        <v>1</v>
      </c>
      <c r="F131" s="82" t="s">
        <v>70</v>
      </c>
      <c r="G131" s="62">
        <v>1</v>
      </c>
      <c r="H131" s="63"/>
    </row>
    <row r="132" spans="1:32" ht="20.25" customHeight="1" x14ac:dyDescent="0.3">
      <c r="A132" s="241" t="s">
        <v>101</v>
      </c>
      <c r="B132" s="242"/>
      <c r="C132" s="242"/>
      <c r="D132" s="242"/>
      <c r="E132" s="242"/>
      <c r="F132" s="242"/>
      <c r="G132" s="242"/>
      <c r="H132" s="243"/>
    </row>
    <row r="133" spans="1:32" ht="31.2" customHeight="1" x14ac:dyDescent="0.3">
      <c r="A133" s="67" t="s">
        <v>6</v>
      </c>
      <c r="B133" s="68" t="s">
        <v>7</v>
      </c>
      <c r="C133" s="68" t="s">
        <v>8</v>
      </c>
      <c r="D133" s="68" t="s">
        <v>9</v>
      </c>
      <c r="E133" s="68" t="s">
        <v>10</v>
      </c>
      <c r="F133" s="68" t="s">
        <v>11</v>
      </c>
      <c r="G133" s="68" t="s">
        <v>12</v>
      </c>
      <c r="H133" s="68" t="s">
        <v>201</v>
      </c>
    </row>
    <row r="134" spans="1:32" ht="42.75" customHeight="1" x14ac:dyDescent="0.3">
      <c r="A134" s="28">
        <v>1</v>
      </c>
      <c r="B134" s="64" t="s">
        <v>88</v>
      </c>
      <c r="C134" s="23" t="s">
        <v>89</v>
      </c>
      <c r="D134" s="29" t="s">
        <v>86</v>
      </c>
      <c r="E134" s="29">
        <v>1</v>
      </c>
      <c r="F134" s="29" t="s">
        <v>70</v>
      </c>
      <c r="G134" s="50" t="s">
        <v>213</v>
      </c>
      <c r="H134" s="19"/>
    </row>
    <row r="135" spans="1:32" ht="28.2" customHeight="1" x14ac:dyDescent="0.3">
      <c r="A135" s="28">
        <v>2</v>
      </c>
      <c r="B135" s="24" t="s">
        <v>90</v>
      </c>
      <c r="C135" s="23" t="s">
        <v>91</v>
      </c>
      <c r="D135" s="20" t="s">
        <v>86</v>
      </c>
      <c r="E135" s="20">
        <v>1</v>
      </c>
      <c r="F135" s="20" t="s">
        <v>70</v>
      </c>
      <c r="G135" s="17" t="s">
        <v>96</v>
      </c>
      <c r="H135" s="19"/>
    </row>
    <row r="136" spans="1:32" ht="18.600000000000001" customHeight="1" x14ac:dyDescent="0.3">
      <c r="A136" s="244" t="s">
        <v>202</v>
      </c>
      <c r="B136" s="245"/>
      <c r="C136" s="245"/>
      <c r="D136" s="245"/>
      <c r="E136" s="245"/>
      <c r="F136" s="245"/>
      <c r="G136" s="245"/>
      <c r="H136" s="246"/>
    </row>
    <row r="137" spans="1:32" ht="18.600000000000001" customHeight="1" thickBot="1" x14ac:dyDescent="0.35">
      <c r="A137" s="247" t="s">
        <v>100</v>
      </c>
      <c r="B137" s="248"/>
      <c r="C137" s="248"/>
      <c r="D137" s="248"/>
      <c r="E137" s="248"/>
      <c r="F137" s="248"/>
      <c r="G137" s="248"/>
      <c r="H137" s="249"/>
    </row>
    <row r="138" spans="1:32" ht="15.75" customHeight="1" x14ac:dyDescent="0.3">
      <c r="A138" s="250" t="s">
        <v>1</v>
      </c>
      <c r="B138" s="251"/>
      <c r="C138" s="251"/>
      <c r="D138" s="251"/>
      <c r="E138" s="251"/>
      <c r="F138" s="251"/>
      <c r="G138" s="251"/>
      <c r="H138" s="252"/>
    </row>
    <row r="139" spans="1:32" ht="15.75" customHeight="1" x14ac:dyDescent="0.3">
      <c r="A139" s="235" t="s">
        <v>329</v>
      </c>
      <c r="B139" s="236"/>
      <c r="C139" s="236"/>
      <c r="D139" s="236"/>
      <c r="E139" s="236"/>
      <c r="F139" s="236"/>
      <c r="G139" s="236"/>
      <c r="H139" s="237"/>
    </row>
    <row r="140" spans="1:32" ht="15.75" customHeight="1" x14ac:dyDescent="0.3">
      <c r="A140" s="235" t="s">
        <v>247</v>
      </c>
      <c r="B140" s="236"/>
      <c r="C140" s="236"/>
      <c r="D140" s="236"/>
      <c r="E140" s="236"/>
      <c r="F140" s="236"/>
      <c r="G140" s="236"/>
      <c r="H140" s="237"/>
    </row>
    <row r="141" spans="1:32" ht="15.75" customHeight="1" x14ac:dyDescent="0.3">
      <c r="A141" s="235" t="s">
        <v>2</v>
      </c>
      <c r="B141" s="236"/>
      <c r="C141" s="236"/>
      <c r="D141" s="236"/>
      <c r="E141" s="236"/>
      <c r="F141" s="236"/>
      <c r="G141" s="236"/>
      <c r="H141" s="237"/>
    </row>
    <row r="142" spans="1:32" ht="15.75" customHeight="1" x14ac:dyDescent="0.3">
      <c r="A142" s="235" t="s">
        <v>248</v>
      </c>
      <c r="B142" s="236"/>
      <c r="C142" s="236"/>
      <c r="D142" s="236"/>
      <c r="E142" s="236"/>
      <c r="F142" s="236"/>
      <c r="G142" s="236"/>
      <c r="H142" s="237"/>
    </row>
    <row r="143" spans="1:32" ht="15.75" customHeight="1" x14ac:dyDescent="0.3">
      <c r="A143" s="235" t="s">
        <v>3</v>
      </c>
      <c r="B143" s="236"/>
      <c r="C143" s="236"/>
      <c r="D143" s="236"/>
      <c r="E143" s="236"/>
      <c r="F143" s="236"/>
      <c r="G143" s="236"/>
      <c r="H143" s="237"/>
    </row>
    <row r="144" spans="1:32" ht="15.75" customHeight="1" x14ac:dyDescent="0.3">
      <c r="A144" s="235" t="s">
        <v>245</v>
      </c>
      <c r="B144" s="236"/>
      <c r="C144" s="236"/>
      <c r="D144" s="236"/>
      <c r="E144" s="236"/>
      <c r="F144" s="236"/>
      <c r="G144" s="236"/>
      <c r="H144" s="237"/>
    </row>
    <row r="145" spans="1:8" ht="15.75" customHeight="1" x14ac:dyDescent="0.3">
      <c r="A145" s="235" t="s">
        <v>232</v>
      </c>
      <c r="B145" s="236"/>
      <c r="C145" s="236"/>
      <c r="D145" s="236"/>
      <c r="E145" s="236"/>
      <c r="F145" s="236"/>
      <c r="G145" s="236"/>
      <c r="H145" s="237"/>
    </row>
    <row r="146" spans="1:8" ht="15.75" customHeight="1" x14ac:dyDescent="0.3">
      <c r="A146" s="238" t="s">
        <v>5</v>
      </c>
      <c r="B146" s="239"/>
      <c r="C146" s="239"/>
      <c r="D146" s="239"/>
      <c r="E146" s="239"/>
      <c r="F146" s="239"/>
      <c r="G146" s="239"/>
      <c r="H146" s="240"/>
    </row>
    <row r="147" spans="1:8" ht="43.2" customHeight="1" x14ac:dyDescent="0.3">
      <c r="A147" s="69" t="s">
        <v>6</v>
      </c>
      <c r="B147" s="69" t="s">
        <v>7</v>
      </c>
      <c r="C147" s="69" t="s">
        <v>8</v>
      </c>
      <c r="D147" s="69" t="s">
        <v>9</v>
      </c>
      <c r="E147" s="69" t="s">
        <v>10</v>
      </c>
      <c r="F147" s="69" t="s">
        <v>11</v>
      </c>
      <c r="G147" s="69" t="s">
        <v>12</v>
      </c>
      <c r="H147" s="69" t="s">
        <v>201</v>
      </c>
    </row>
    <row r="148" spans="1:8" ht="15.75" customHeight="1" x14ac:dyDescent="0.3">
      <c r="A148" s="69">
        <v>1</v>
      </c>
      <c r="B148" s="135" t="s">
        <v>293</v>
      </c>
      <c r="C148" s="140" t="s">
        <v>279</v>
      </c>
      <c r="D148" s="29" t="s">
        <v>14</v>
      </c>
      <c r="E148" s="29">
        <v>1</v>
      </c>
      <c r="F148" s="29" t="s">
        <v>70</v>
      </c>
      <c r="G148" s="29">
        <v>1</v>
      </c>
      <c r="H148" s="69"/>
    </row>
    <row r="149" spans="1:8" ht="38.25" customHeight="1" x14ac:dyDescent="0.3">
      <c r="A149" s="69">
        <v>2</v>
      </c>
      <c r="B149" s="192" t="s">
        <v>196</v>
      </c>
      <c r="C149" s="23" t="s">
        <v>97</v>
      </c>
      <c r="D149" s="29" t="s">
        <v>41</v>
      </c>
      <c r="E149" s="29">
        <v>1</v>
      </c>
      <c r="F149" s="29" t="s">
        <v>70</v>
      </c>
      <c r="G149" s="29">
        <v>1</v>
      </c>
      <c r="H149" s="69"/>
    </row>
    <row r="150" spans="1:8" ht="36" customHeight="1" x14ac:dyDescent="0.3">
      <c r="A150" s="69">
        <v>3</v>
      </c>
      <c r="B150" s="24" t="s">
        <v>43</v>
      </c>
      <c r="C150" s="23" t="s">
        <v>44</v>
      </c>
      <c r="D150" s="29" t="s">
        <v>41</v>
      </c>
      <c r="E150" s="29">
        <v>1</v>
      </c>
      <c r="F150" s="29" t="s">
        <v>70</v>
      </c>
      <c r="G150" s="29">
        <v>1</v>
      </c>
      <c r="H150" s="69"/>
    </row>
    <row r="151" spans="1:8" ht="12.75" customHeight="1" x14ac:dyDescent="0.3">
      <c r="A151" s="69">
        <v>4</v>
      </c>
      <c r="B151" s="24" t="s">
        <v>98</v>
      </c>
      <c r="C151" s="23" t="s">
        <v>45</v>
      </c>
      <c r="D151" s="29" t="s">
        <v>41</v>
      </c>
      <c r="E151" s="29">
        <v>1</v>
      </c>
      <c r="F151" s="29" t="s">
        <v>70</v>
      </c>
      <c r="G151" s="29">
        <v>1</v>
      </c>
      <c r="H151" s="69"/>
    </row>
    <row r="152" spans="1:8" ht="26.25" customHeight="1" x14ac:dyDescent="0.3">
      <c r="A152" s="69">
        <v>5</v>
      </c>
      <c r="B152" s="24" t="s">
        <v>46</v>
      </c>
      <c r="C152" s="23" t="s">
        <v>47</v>
      </c>
      <c r="D152" s="29" t="s">
        <v>41</v>
      </c>
      <c r="E152" s="29">
        <v>1</v>
      </c>
      <c r="F152" s="29" t="s">
        <v>70</v>
      </c>
      <c r="G152" s="29">
        <v>1</v>
      </c>
      <c r="H152" s="69"/>
    </row>
    <row r="153" spans="1:8" ht="17.25" customHeight="1" x14ac:dyDescent="0.3">
      <c r="A153" s="69">
        <v>6</v>
      </c>
      <c r="B153" s="24" t="s">
        <v>48</v>
      </c>
      <c r="C153" s="23" t="s">
        <v>99</v>
      </c>
      <c r="D153" s="29" t="s">
        <v>41</v>
      </c>
      <c r="E153" s="29">
        <v>1</v>
      </c>
      <c r="F153" s="29" t="s">
        <v>70</v>
      </c>
      <c r="G153" s="29">
        <v>1</v>
      </c>
      <c r="H153" s="69"/>
    </row>
    <row r="154" spans="1:8" ht="18" customHeight="1" x14ac:dyDescent="0.3">
      <c r="A154" s="69">
        <v>7</v>
      </c>
      <c r="B154" s="31" t="s">
        <v>146</v>
      </c>
      <c r="C154" s="162" t="s">
        <v>147</v>
      </c>
      <c r="D154" s="50" t="s">
        <v>17</v>
      </c>
      <c r="E154" s="17">
        <v>3</v>
      </c>
      <c r="F154" s="70" t="s">
        <v>70</v>
      </c>
      <c r="G154" s="17">
        <v>3</v>
      </c>
      <c r="H154" s="69"/>
    </row>
    <row r="155" spans="1:8" ht="38.25" customHeight="1" x14ac:dyDescent="0.3">
      <c r="A155" s="69">
        <v>8</v>
      </c>
      <c r="B155" s="44" t="s">
        <v>21</v>
      </c>
      <c r="C155" s="45" t="s">
        <v>152</v>
      </c>
      <c r="D155" s="20" t="s">
        <v>17</v>
      </c>
      <c r="E155" s="17">
        <v>2</v>
      </c>
      <c r="F155" s="70" t="s">
        <v>70</v>
      </c>
      <c r="G155" s="17">
        <v>2</v>
      </c>
      <c r="H155" s="69"/>
    </row>
    <row r="156" spans="1:8" ht="40.5" customHeight="1" x14ac:dyDescent="0.3">
      <c r="A156" s="69">
        <v>9</v>
      </c>
      <c r="B156" s="49" t="s">
        <v>194</v>
      </c>
      <c r="C156" s="45" t="s">
        <v>163</v>
      </c>
      <c r="D156" s="29" t="s">
        <v>41</v>
      </c>
      <c r="E156" s="29">
        <v>1</v>
      </c>
      <c r="F156" s="29" t="s">
        <v>70</v>
      </c>
      <c r="G156" s="29">
        <v>1</v>
      </c>
      <c r="H156" s="69"/>
    </row>
    <row r="157" spans="1:8" ht="28.5" customHeight="1" x14ac:dyDescent="0.3">
      <c r="A157" s="69">
        <v>10</v>
      </c>
      <c r="B157" s="193" t="s">
        <v>350</v>
      </c>
      <c r="C157" s="169" t="s">
        <v>350</v>
      </c>
      <c r="D157" s="65" t="s">
        <v>322</v>
      </c>
      <c r="E157" s="30">
        <v>1</v>
      </c>
      <c r="F157" s="30" t="s">
        <v>31</v>
      </c>
      <c r="G157" s="30">
        <v>1</v>
      </c>
      <c r="H157" s="69"/>
    </row>
    <row r="158" spans="1:8" ht="11.25" customHeight="1" x14ac:dyDescent="0.3">
      <c r="A158" s="204">
        <v>11</v>
      </c>
      <c r="B158" s="93" t="s">
        <v>195</v>
      </c>
      <c r="C158" s="94" t="s">
        <v>282</v>
      </c>
      <c r="D158" s="95" t="s">
        <v>30</v>
      </c>
      <c r="E158" s="77">
        <v>1</v>
      </c>
      <c r="F158" s="96" t="s">
        <v>31</v>
      </c>
      <c r="G158" s="77">
        <v>1</v>
      </c>
      <c r="H158" s="204"/>
    </row>
    <row r="159" spans="1:8" ht="11.25" customHeight="1" x14ac:dyDescent="0.3">
      <c r="A159" s="69">
        <v>12</v>
      </c>
      <c r="B159" s="45" t="s">
        <v>251</v>
      </c>
      <c r="C159" s="72" t="s">
        <v>252</v>
      </c>
      <c r="D159" s="65" t="s">
        <v>16</v>
      </c>
      <c r="E159" s="17">
        <v>1</v>
      </c>
      <c r="F159" s="17" t="s">
        <v>31</v>
      </c>
      <c r="G159" s="17">
        <v>1</v>
      </c>
      <c r="H159" s="69"/>
    </row>
    <row r="160" spans="1:8" ht="11.25" customHeight="1" x14ac:dyDescent="0.3">
      <c r="A160" s="69">
        <v>13</v>
      </c>
      <c r="B160" s="45" t="s">
        <v>253</v>
      </c>
      <c r="C160" s="72" t="s">
        <v>378</v>
      </c>
      <c r="D160" s="65" t="s">
        <v>16</v>
      </c>
      <c r="E160" s="17">
        <v>1</v>
      </c>
      <c r="F160" s="17" t="s">
        <v>31</v>
      </c>
      <c r="G160" s="17">
        <v>1</v>
      </c>
      <c r="H160" s="69"/>
    </row>
    <row r="161" spans="1:8" ht="43.2" customHeight="1" x14ac:dyDescent="0.3">
      <c r="A161" s="69">
        <v>14</v>
      </c>
      <c r="B161" s="191" t="s">
        <v>317</v>
      </c>
      <c r="C161" s="89" t="s">
        <v>228</v>
      </c>
      <c r="D161" s="50" t="s">
        <v>30</v>
      </c>
      <c r="E161" s="21">
        <v>2</v>
      </c>
      <c r="F161" s="50" t="s">
        <v>70</v>
      </c>
      <c r="G161" s="21">
        <v>2</v>
      </c>
      <c r="H161" s="69"/>
    </row>
    <row r="162" spans="1:8" ht="28.5" customHeight="1" x14ac:dyDescent="0.3">
      <c r="A162" s="69">
        <v>15</v>
      </c>
      <c r="B162" s="191" t="s">
        <v>318</v>
      </c>
      <c r="C162" s="56" t="s">
        <v>227</v>
      </c>
      <c r="D162" s="50" t="s">
        <v>30</v>
      </c>
      <c r="E162" s="21">
        <v>1</v>
      </c>
      <c r="F162" s="50" t="s">
        <v>70</v>
      </c>
      <c r="G162" s="21">
        <v>1</v>
      </c>
      <c r="H162" s="69"/>
    </row>
    <row r="163" spans="1:8" ht="34.950000000000003" customHeight="1" x14ac:dyDescent="0.3">
      <c r="A163" s="29">
        <v>16</v>
      </c>
      <c r="B163" s="86" t="s">
        <v>269</v>
      </c>
      <c r="C163" s="85" t="s">
        <v>270</v>
      </c>
      <c r="D163" s="50" t="s">
        <v>271</v>
      </c>
      <c r="E163" s="21">
        <v>1</v>
      </c>
      <c r="F163" s="50" t="s">
        <v>70</v>
      </c>
      <c r="G163" s="17">
        <v>1</v>
      </c>
      <c r="H163" s="19"/>
    </row>
    <row r="164" spans="1:8" ht="15.75" customHeight="1" x14ac:dyDescent="0.3">
      <c r="A164" s="268" t="s">
        <v>101</v>
      </c>
      <c r="B164" s="269"/>
      <c r="C164" s="269"/>
      <c r="D164" s="269"/>
      <c r="E164" s="269"/>
      <c r="F164" s="269"/>
      <c r="G164" s="269"/>
      <c r="H164" s="270"/>
    </row>
    <row r="165" spans="1:8" ht="55.5" customHeight="1" x14ac:dyDescent="0.3">
      <c r="A165" s="17" t="s">
        <v>6</v>
      </c>
      <c r="B165" s="17" t="s">
        <v>7</v>
      </c>
      <c r="C165" s="17" t="s">
        <v>8</v>
      </c>
      <c r="D165" s="17" t="s">
        <v>9</v>
      </c>
      <c r="E165" s="17" t="s">
        <v>10</v>
      </c>
      <c r="F165" s="17" t="s">
        <v>11</v>
      </c>
      <c r="G165" s="17" t="s">
        <v>12</v>
      </c>
      <c r="H165" s="17" t="s">
        <v>13</v>
      </c>
    </row>
    <row r="166" spans="1:8" ht="38.25" customHeight="1" x14ac:dyDescent="0.3">
      <c r="A166" s="197">
        <v>1</v>
      </c>
      <c r="B166" s="24" t="s">
        <v>90</v>
      </c>
      <c r="C166" s="23" t="s">
        <v>91</v>
      </c>
      <c r="D166" s="20" t="s">
        <v>86</v>
      </c>
      <c r="E166" s="20">
        <v>1</v>
      </c>
      <c r="F166" s="20" t="s">
        <v>70</v>
      </c>
      <c r="G166" s="30" t="s">
        <v>213</v>
      </c>
      <c r="H166" s="19"/>
    </row>
    <row r="167" spans="1:8" ht="42.75" customHeight="1" x14ac:dyDescent="0.3">
      <c r="A167" s="29">
        <v>2</v>
      </c>
      <c r="B167" s="64" t="s">
        <v>88</v>
      </c>
      <c r="C167" s="23" t="s">
        <v>89</v>
      </c>
      <c r="D167" s="29" t="s">
        <v>86</v>
      </c>
      <c r="E167" s="29">
        <v>1</v>
      </c>
      <c r="F167" s="29" t="s">
        <v>70</v>
      </c>
      <c r="G167" s="50" t="s">
        <v>213</v>
      </c>
      <c r="H167" s="19"/>
    </row>
  </sheetData>
  <mergeCells count="51">
    <mergeCell ref="A164:H164"/>
    <mergeCell ref="A15:H15"/>
    <mergeCell ref="A19:H19"/>
    <mergeCell ref="A20:H20"/>
    <mergeCell ref="A108:H108"/>
    <mergeCell ref="A109:H109"/>
    <mergeCell ref="A110:H110"/>
    <mergeCell ref="A111:H111"/>
    <mergeCell ref="A112:H112"/>
    <mergeCell ref="A104:H104"/>
    <mergeCell ref="A97:H97"/>
    <mergeCell ref="A16:H16"/>
    <mergeCell ref="A17:H17"/>
    <mergeCell ref="A105:H105"/>
    <mergeCell ref="A21:H21"/>
    <mergeCell ref="A18:H18"/>
    <mergeCell ref="A12:H12"/>
    <mergeCell ref="A14:H14"/>
    <mergeCell ref="A13:H13"/>
    <mergeCell ref="A7:H7"/>
    <mergeCell ref="A8:H8"/>
    <mergeCell ref="A11:H11"/>
    <mergeCell ref="A10:B10"/>
    <mergeCell ref="C10:H10"/>
    <mergeCell ref="A1:H1"/>
    <mergeCell ref="A3:H3"/>
    <mergeCell ref="A4:H4"/>
    <mergeCell ref="A9:H9"/>
    <mergeCell ref="A2:H2"/>
    <mergeCell ref="A5:H5"/>
    <mergeCell ref="A6:H6"/>
    <mergeCell ref="A144:H144"/>
    <mergeCell ref="A145:H145"/>
    <mergeCell ref="A146:H146"/>
    <mergeCell ref="A138:H138"/>
    <mergeCell ref="A139:H139"/>
    <mergeCell ref="A140:H140"/>
    <mergeCell ref="A141:H141"/>
    <mergeCell ref="A142:H142"/>
    <mergeCell ref="A88:H88"/>
    <mergeCell ref="A45:H45"/>
    <mergeCell ref="A23:H23"/>
    <mergeCell ref="A68:H68"/>
    <mergeCell ref="A143:H143"/>
    <mergeCell ref="A113:H113"/>
    <mergeCell ref="A114:H114"/>
    <mergeCell ref="A132:H132"/>
    <mergeCell ref="A136:H136"/>
    <mergeCell ref="A137:H137"/>
    <mergeCell ref="A106:H106"/>
    <mergeCell ref="A107:H107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C99"/>
  </dataValidations>
  <pageMargins left="0.7" right="0.7" top="0.75" bottom="0.75" header="0" footer="0"/>
  <pageSetup paperSize="9" scale="5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topLeftCell="A64" zoomScale="80" zoomScaleNormal="80" workbookViewId="0">
      <selection activeCell="A8" sqref="A8:H8"/>
    </sheetView>
  </sheetViews>
  <sheetFormatPr defaultColWidth="14.44140625" defaultRowHeight="15" customHeight="1" x14ac:dyDescent="0.3"/>
  <cols>
    <col min="1" max="1" width="5.109375" customWidth="1"/>
    <col min="2" max="2" width="22.6640625" customWidth="1"/>
    <col min="3" max="3" width="50.33203125" customWidth="1"/>
    <col min="4" max="4" width="22" customWidth="1"/>
    <col min="5" max="5" width="15.44140625" customWidth="1"/>
    <col min="6" max="6" width="19.6640625" customWidth="1"/>
    <col min="7" max="7" width="14.44140625" customWidth="1"/>
    <col min="8" max="8" width="25" customWidth="1"/>
  </cols>
  <sheetData>
    <row r="1" spans="1:11" ht="72" customHeight="1" x14ac:dyDescent="0.4">
      <c r="A1" s="292" t="s">
        <v>212</v>
      </c>
      <c r="B1" s="293"/>
      <c r="C1" s="293"/>
      <c r="D1" s="293"/>
      <c r="E1" s="293"/>
      <c r="F1" s="293"/>
      <c r="G1" s="293"/>
      <c r="H1" s="293"/>
      <c r="I1" s="1"/>
      <c r="J1" s="1"/>
      <c r="K1" s="1"/>
    </row>
    <row r="2" spans="1:11" ht="15" customHeight="1" x14ac:dyDescent="0.3">
      <c r="A2" s="283" t="s">
        <v>219</v>
      </c>
      <c r="B2" s="285"/>
      <c r="C2" s="285"/>
      <c r="D2" s="285"/>
      <c r="E2" s="285"/>
      <c r="F2" s="285"/>
      <c r="G2" s="285"/>
      <c r="H2" s="285"/>
      <c r="I2" s="1"/>
      <c r="J2" s="1"/>
      <c r="K2" s="1"/>
    </row>
    <row r="3" spans="1:11" ht="15" customHeight="1" x14ac:dyDescent="0.3">
      <c r="A3" s="283" t="s">
        <v>220</v>
      </c>
      <c r="B3" s="284"/>
      <c r="C3" s="284"/>
      <c r="D3" s="284"/>
      <c r="E3" s="284"/>
      <c r="F3" s="284"/>
      <c r="G3" s="284"/>
      <c r="H3" s="285"/>
      <c r="I3" s="1"/>
      <c r="J3" s="1"/>
      <c r="K3" s="1"/>
    </row>
    <row r="4" spans="1:11" ht="15" customHeight="1" x14ac:dyDescent="0.3">
      <c r="A4" s="283" t="s">
        <v>335</v>
      </c>
      <c r="B4" s="284"/>
      <c r="C4" s="284"/>
      <c r="D4" s="284"/>
      <c r="E4" s="284"/>
      <c r="F4" s="284"/>
      <c r="G4" s="284"/>
      <c r="H4" s="285"/>
      <c r="I4" s="1"/>
      <c r="J4" s="1"/>
      <c r="K4" s="1"/>
    </row>
    <row r="5" spans="1:11" ht="15" customHeight="1" x14ac:dyDescent="0.3">
      <c r="A5" s="283" t="s">
        <v>336</v>
      </c>
      <c r="B5" s="284"/>
      <c r="C5" s="284"/>
      <c r="D5" s="284"/>
      <c r="E5" s="284"/>
      <c r="F5" s="284"/>
      <c r="G5" s="284"/>
      <c r="H5" s="285"/>
      <c r="I5" s="1"/>
      <c r="J5" s="1"/>
      <c r="K5" s="1"/>
    </row>
    <row r="6" spans="1:11" ht="15.75" customHeight="1" x14ac:dyDescent="0.3">
      <c r="A6" s="286" t="s">
        <v>358</v>
      </c>
      <c r="B6" s="284"/>
      <c r="C6" s="284"/>
      <c r="D6" s="284"/>
      <c r="E6" s="284"/>
      <c r="F6" s="284"/>
      <c r="G6" s="284"/>
      <c r="H6" s="285"/>
      <c r="I6" s="1"/>
      <c r="J6" s="1"/>
      <c r="K6" s="1"/>
    </row>
    <row r="7" spans="1:11" ht="15.75" customHeight="1" x14ac:dyDescent="0.3">
      <c r="A7" s="286" t="s">
        <v>367</v>
      </c>
      <c r="B7" s="284"/>
      <c r="C7" s="284"/>
      <c r="D7" s="284"/>
      <c r="E7" s="284"/>
      <c r="F7" s="284"/>
      <c r="G7" s="284"/>
      <c r="H7" s="285"/>
      <c r="I7" s="1"/>
      <c r="J7" s="1"/>
      <c r="K7" s="1"/>
    </row>
    <row r="8" spans="1:11" ht="15.75" customHeight="1" x14ac:dyDescent="0.3">
      <c r="A8" s="283" t="s">
        <v>372</v>
      </c>
      <c r="B8" s="284"/>
      <c r="C8" s="284"/>
      <c r="D8" s="284"/>
      <c r="E8" s="284"/>
      <c r="F8" s="284"/>
      <c r="G8" s="284"/>
      <c r="H8" s="285"/>
      <c r="I8" s="1"/>
      <c r="J8" s="1"/>
      <c r="K8" s="1"/>
    </row>
    <row r="9" spans="1:11" ht="15.75" customHeight="1" x14ac:dyDescent="0.3">
      <c r="A9" s="283" t="s">
        <v>218</v>
      </c>
      <c r="B9" s="285"/>
      <c r="C9" s="285"/>
      <c r="D9" s="285"/>
      <c r="E9" s="285"/>
      <c r="F9" s="285"/>
      <c r="G9" s="285"/>
      <c r="H9" s="285"/>
      <c r="I9" s="1"/>
      <c r="J9" s="1"/>
      <c r="K9" s="1"/>
    </row>
    <row r="10" spans="1:11" ht="15.75" customHeight="1" x14ac:dyDescent="0.3">
      <c r="A10" s="283" t="s">
        <v>0</v>
      </c>
      <c r="B10" s="285"/>
      <c r="C10" s="283">
        <v>6</v>
      </c>
      <c r="D10" s="291"/>
      <c r="E10" s="291"/>
      <c r="F10" s="291"/>
      <c r="G10" s="291"/>
      <c r="H10" s="291"/>
      <c r="I10" s="1"/>
      <c r="J10" s="1"/>
      <c r="K10" s="1"/>
    </row>
    <row r="11" spans="1:11" ht="15.75" customHeight="1" x14ac:dyDescent="0.3">
      <c r="A11" s="283" t="s">
        <v>368</v>
      </c>
      <c r="B11" s="285"/>
      <c r="C11" s="285"/>
      <c r="D11" s="285"/>
      <c r="E11" s="285"/>
      <c r="F11" s="285"/>
      <c r="G11" s="285"/>
      <c r="H11" s="285"/>
      <c r="I11" s="1"/>
      <c r="J11" s="1"/>
      <c r="K11" s="1"/>
    </row>
    <row r="12" spans="1:11" ht="22.5" customHeight="1" x14ac:dyDescent="0.4">
      <c r="A12" s="289" t="s">
        <v>369</v>
      </c>
      <c r="B12" s="290"/>
      <c r="C12" s="290"/>
      <c r="D12" s="290"/>
      <c r="E12" s="290"/>
      <c r="F12" s="290"/>
      <c r="G12" s="290"/>
      <c r="H12" s="290"/>
      <c r="I12" s="1"/>
      <c r="J12" s="1"/>
      <c r="K12" s="1"/>
    </row>
    <row r="13" spans="1:11" ht="22.5" customHeight="1" x14ac:dyDescent="0.4">
      <c r="A13" s="279" t="s">
        <v>102</v>
      </c>
      <c r="B13" s="280"/>
      <c r="C13" s="280"/>
      <c r="D13" s="280"/>
      <c r="E13" s="280"/>
      <c r="F13" s="280"/>
      <c r="G13" s="280"/>
      <c r="H13" s="280"/>
      <c r="I13" s="1"/>
      <c r="J13" s="1"/>
      <c r="K13" s="1"/>
    </row>
    <row r="14" spans="1:11" ht="54.75" customHeight="1" x14ac:dyDescent="0.3">
      <c r="A14" s="17" t="s">
        <v>6</v>
      </c>
      <c r="B14" s="17" t="s">
        <v>7</v>
      </c>
      <c r="C14" s="17" t="s">
        <v>8</v>
      </c>
      <c r="D14" s="17" t="s">
        <v>9</v>
      </c>
      <c r="E14" s="17" t="s">
        <v>10</v>
      </c>
      <c r="F14" s="17" t="s">
        <v>11</v>
      </c>
      <c r="G14" s="17" t="s">
        <v>12</v>
      </c>
      <c r="H14" s="17" t="s">
        <v>13</v>
      </c>
      <c r="I14" s="1"/>
      <c r="J14" s="1"/>
      <c r="K14" s="1"/>
    </row>
    <row r="15" spans="1:11" ht="72.75" customHeight="1" x14ac:dyDescent="0.3">
      <c r="A15" s="17">
        <v>1</v>
      </c>
      <c r="B15" s="16" t="s">
        <v>103</v>
      </c>
      <c r="C15" s="16" t="s">
        <v>104</v>
      </c>
      <c r="D15" s="17" t="s">
        <v>105</v>
      </c>
      <c r="E15" s="17">
        <v>4</v>
      </c>
      <c r="F15" s="30" t="s">
        <v>206</v>
      </c>
      <c r="G15" s="17">
        <v>4</v>
      </c>
      <c r="H15" s="19"/>
      <c r="I15" s="1"/>
      <c r="J15" s="1"/>
      <c r="K15" s="1"/>
    </row>
    <row r="16" spans="1:11" ht="35.25" customHeight="1" x14ac:dyDescent="0.3">
      <c r="A16" s="17">
        <v>3</v>
      </c>
      <c r="B16" s="16" t="s">
        <v>207</v>
      </c>
      <c r="C16" s="16" t="s">
        <v>132</v>
      </c>
      <c r="D16" s="30" t="s">
        <v>105</v>
      </c>
      <c r="E16" s="17">
        <v>4</v>
      </c>
      <c r="F16" s="30" t="s">
        <v>216</v>
      </c>
      <c r="G16" s="17">
        <v>24</v>
      </c>
      <c r="H16" s="19"/>
      <c r="I16" s="1"/>
      <c r="J16" s="1"/>
      <c r="K16" s="1"/>
    </row>
    <row r="17" spans="1:11" ht="39.75" customHeight="1" x14ac:dyDescent="0.3">
      <c r="A17" s="17">
        <v>4</v>
      </c>
      <c r="B17" s="18" t="s">
        <v>110</v>
      </c>
      <c r="C17" s="18" t="s">
        <v>111</v>
      </c>
      <c r="D17" s="17" t="s">
        <v>105</v>
      </c>
      <c r="E17" s="17">
        <v>2</v>
      </c>
      <c r="F17" s="17" t="s">
        <v>112</v>
      </c>
      <c r="G17" s="17">
        <v>12</v>
      </c>
      <c r="H17" s="19"/>
      <c r="I17" s="1"/>
      <c r="J17" s="1"/>
      <c r="K17" s="1"/>
    </row>
    <row r="18" spans="1:11" ht="38.25" customHeight="1" x14ac:dyDescent="0.3">
      <c r="A18" s="17">
        <v>5</v>
      </c>
      <c r="B18" s="24" t="s">
        <v>113</v>
      </c>
      <c r="C18" s="18" t="s">
        <v>114</v>
      </c>
      <c r="D18" s="17" t="s">
        <v>105</v>
      </c>
      <c r="E18" s="17">
        <v>50</v>
      </c>
      <c r="F18" s="17" t="s">
        <v>115</v>
      </c>
      <c r="G18" s="17">
        <v>300</v>
      </c>
      <c r="H18" s="19"/>
      <c r="I18" s="1"/>
      <c r="J18" s="1"/>
      <c r="K18" s="1"/>
    </row>
    <row r="19" spans="1:11" ht="30" customHeight="1" x14ac:dyDescent="0.3">
      <c r="A19" s="17">
        <v>6</v>
      </c>
      <c r="B19" s="24" t="s">
        <v>116</v>
      </c>
      <c r="C19" s="23" t="s">
        <v>117</v>
      </c>
      <c r="D19" s="17" t="s">
        <v>105</v>
      </c>
      <c r="E19" s="17">
        <v>100</v>
      </c>
      <c r="F19" s="17" t="s">
        <v>107</v>
      </c>
      <c r="G19" s="17">
        <v>600</v>
      </c>
      <c r="H19" s="19"/>
      <c r="I19" s="1"/>
      <c r="J19" s="1"/>
      <c r="K19" s="1"/>
    </row>
    <row r="20" spans="1:11" ht="68.25" customHeight="1" x14ac:dyDescent="0.3">
      <c r="A20" s="17">
        <v>7</v>
      </c>
      <c r="B20" s="24" t="s">
        <v>118</v>
      </c>
      <c r="C20" s="23" t="s">
        <v>119</v>
      </c>
      <c r="D20" s="17" t="s">
        <v>105</v>
      </c>
      <c r="E20" s="17">
        <v>100</v>
      </c>
      <c r="F20" s="17" t="s">
        <v>107</v>
      </c>
      <c r="G20" s="17">
        <v>600</v>
      </c>
      <c r="H20" s="19"/>
      <c r="I20" s="1"/>
      <c r="J20" s="1"/>
      <c r="K20" s="1"/>
    </row>
    <row r="21" spans="1:11" ht="30" customHeight="1" x14ac:dyDescent="0.3">
      <c r="A21" s="17">
        <v>8</v>
      </c>
      <c r="B21" s="31" t="s">
        <v>120</v>
      </c>
      <c r="C21" s="52" t="s">
        <v>165</v>
      </c>
      <c r="D21" s="17" t="s">
        <v>105</v>
      </c>
      <c r="E21" s="17">
        <v>1</v>
      </c>
      <c r="F21" s="17" t="s">
        <v>121</v>
      </c>
      <c r="G21" s="17">
        <v>6</v>
      </c>
      <c r="H21" s="19"/>
      <c r="I21" s="1"/>
      <c r="J21" s="1"/>
      <c r="K21" s="1"/>
    </row>
    <row r="22" spans="1:11" ht="30" customHeight="1" x14ac:dyDescent="0.3">
      <c r="A22" s="17">
        <v>9</v>
      </c>
      <c r="B22" s="31" t="s">
        <v>122</v>
      </c>
      <c r="C22" s="52" t="s">
        <v>166</v>
      </c>
      <c r="D22" s="17" t="s">
        <v>105</v>
      </c>
      <c r="E22" s="17">
        <v>2</v>
      </c>
      <c r="F22" s="17" t="s">
        <v>121</v>
      </c>
      <c r="G22" s="17">
        <v>12</v>
      </c>
      <c r="H22" s="19"/>
      <c r="I22" s="1"/>
      <c r="J22" s="1"/>
      <c r="K22" s="1"/>
    </row>
    <row r="23" spans="1:11" ht="30" customHeight="1" x14ac:dyDescent="0.3">
      <c r="A23" s="17">
        <v>10</v>
      </c>
      <c r="B23" s="60" t="s">
        <v>123</v>
      </c>
      <c r="C23" s="61" t="s">
        <v>176</v>
      </c>
      <c r="D23" s="17" t="s">
        <v>105</v>
      </c>
      <c r="E23" s="17">
        <v>10</v>
      </c>
      <c r="F23" s="17" t="s">
        <v>121</v>
      </c>
      <c r="G23" s="17">
        <v>60</v>
      </c>
      <c r="H23" s="19"/>
      <c r="I23" s="1"/>
      <c r="J23" s="1"/>
      <c r="K23" s="1"/>
    </row>
    <row r="24" spans="1:11" ht="30" customHeight="1" x14ac:dyDescent="0.3">
      <c r="A24" s="17">
        <v>11</v>
      </c>
      <c r="B24" s="31" t="s">
        <v>124</v>
      </c>
      <c r="C24" s="52" t="s">
        <v>167</v>
      </c>
      <c r="D24" s="17" t="s">
        <v>105</v>
      </c>
      <c r="E24" s="17">
        <v>4</v>
      </c>
      <c r="F24" s="30" t="s">
        <v>69</v>
      </c>
      <c r="G24" s="17"/>
      <c r="H24" s="19"/>
      <c r="I24" s="1"/>
      <c r="J24" s="1"/>
      <c r="K24" s="1"/>
    </row>
    <row r="25" spans="1:11" ht="30" customHeight="1" x14ac:dyDescent="0.3">
      <c r="A25" s="17">
        <v>12</v>
      </c>
      <c r="B25" s="31" t="s">
        <v>125</v>
      </c>
      <c r="C25" s="31" t="s">
        <v>170</v>
      </c>
      <c r="D25" s="17" t="s">
        <v>105</v>
      </c>
      <c r="E25" s="17">
        <v>1</v>
      </c>
      <c r="F25" s="17" t="s">
        <v>121</v>
      </c>
      <c r="G25" s="17">
        <v>6</v>
      </c>
      <c r="H25" s="19"/>
      <c r="I25" s="1"/>
      <c r="J25" s="1"/>
      <c r="K25" s="1"/>
    </row>
    <row r="26" spans="1:11" ht="40.5" customHeight="1" x14ac:dyDescent="0.3">
      <c r="A26" s="17">
        <v>13</v>
      </c>
      <c r="B26" s="23" t="s">
        <v>126</v>
      </c>
      <c r="C26" s="18" t="s">
        <v>127</v>
      </c>
      <c r="D26" s="17" t="s">
        <v>105</v>
      </c>
      <c r="E26" s="17">
        <v>1</v>
      </c>
      <c r="F26" s="30" t="s">
        <v>70</v>
      </c>
      <c r="G26" s="17">
        <v>1</v>
      </c>
      <c r="H26" s="19"/>
      <c r="I26" s="1"/>
      <c r="J26" s="1"/>
      <c r="K26" s="1"/>
    </row>
    <row r="27" spans="1:11" ht="30" customHeight="1" x14ac:dyDescent="0.3">
      <c r="A27" s="17">
        <v>14</v>
      </c>
      <c r="B27" s="23" t="s">
        <v>128</v>
      </c>
      <c r="C27" s="18" t="s">
        <v>129</v>
      </c>
      <c r="D27" s="17" t="s">
        <v>105</v>
      </c>
      <c r="E27" s="17">
        <v>8</v>
      </c>
      <c r="F27" s="17" t="s">
        <v>121</v>
      </c>
      <c r="G27" s="17"/>
      <c r="H27" s="19"/>
      <c r="I27" s="1"/>
      <c r="J27" s="1"/>
      <c r="K27" s="1"/>
    </row>
    <row r="28" spans="1:11" ht="30" customHeight="1" x14ac:dyDescent="0.3">
      <c r="A28" s="17">
        <v>15</v>
      </c>
      <c r="B28" s="39" t="s">
        <v>177</v>
      </c>
      <c r="C28" s="40" t="s">
        <v>178</v>
      </c>
      <c r="D28" s="17" t="s">
        <v>105</v>
      </c>
      <c r="E28" s="17">
        <v>1</v>
      </c>
      <c r="F28" s="17" t="s">
        <v>121</v>
      </c>
      <c r="G28" s="17">
        <v>6</v>
      </c>
      <c r="H28" s="19"/>
      <c r="I28" s="1"/>
      <c r="J28" s="1"/>
      <c r="K28" s="1"/>
    </row>
    <row r="29" spans="1:11" ht="53.4" customHeight="1" x14ac:dyDescent="0.3">
      <c r="A29" s="17">
        <v>16</v>
      </c>
      <c r="B29" s="66" t="s">
        <v>53</v>
      </c>
      <c r="C29" s="23" t="s">
        <v>54</v>
      </c>
      <c r="D29" s="20" t="s">
        <v>105</v>
      </c>
      <c r="E29" s="21">
        <v>1</v>
      </c>
      <c r="F29" s="20" t="s">
        <v>70</v>
      </c>
      <c r="G29" s="20">
        <v>6</v>
      </c>
      <c r="H29" s="19"/>
      <c r="I29" s="1"/>
      <c r="J29" s="1"/>
      <c r="K29" s="1"/>
    </row>
    <row r="30" spans="1:11" ht="30" customHeight="1" x14ac:dyDescent="0.3">
      <c r="A30" s="17">
        <v>17</v>
      </c>
      <c r="B30" s="23" t="s">
        <v>55</v>
      </c>
      <c r="C30" s="23" t="s">
        <v>56</v>
      </c>
      <c r="D30" s="20" t="s">
        <v>105</v>
      </c>
      <c r="E30" s="21">
        <v>1</v>
      </c>
      <c r="F30" s="20" t="s">
        <v>70</v>
      </c>
      <c r="G30" s="20">
        <v>14</v>
      </c>
      <c r="H30" s="19"/>
      <c r="I30" s="1"/>
      <c r="J30" s="1"/>
      <c r="K30" s="1"/>
    </row>
    <row r="31" spans="1:11" ht="30" customHeight="1" x14ac:dyDescent="0.3">
      <c r="A31" s="17">
        <v>18</v>
      </c>
      <c r="B31" s="66" t="s">
        <v>57</v>
      </c>
      <c r="C31" s="23" t="s">
        <v>58</v>
      </c>
      <c r="D31" s="20" t="s">
        <v>105</v>
      </c>
      <c r="E31" s="17">
        <v>2</v>
      </c>
      <c r="F31" s="65" t="s">
        <v>69</v>
      </c>
      <c r="G31" s="20">
        <v>2</v>
      </c>
      <c r="H31" s="19"/>
      <c r="I31" s="1"/>
      <c r="J31" s="1"/>
      <c r="K31" s="1"/>
    </row>
    <row r="32" spans="1:11" ht="30" customHeight="1" x14ac:dyDescent="0.3">
      <c r="A32" s="17">
        <v>19</v>
      </c>
      <c r="B32" s="23" t="s">
        <v>59</v>
      </c>
      <c r="C32" s="23" t="s">
        <v>60</v>
      </c>
      <c r="D32" s="20" t="s">
        <v>105</v>
      </c>
      <c r="E32" s="21">
        <v>1</v>
      </c>
      <c r="F32" s="65" t="s">
        <v>121</v>
      </c>
      <c r="G32" s="20">
        <v>6</v>
      </c>
      <c r="H32" s="19"/>
      <c r="I32" s="1"/>
      <c r="J32" s="1"/>
      <c r="K32" s="1"/>
    </row>
    <row r="33" spans="1:11" ht="30" customHeight="1" x14ac:dyDescent="0.3">
      <c r="A33" s="17">
        <v>20</v>
      </c>
      <c r="B33" s="66" t="s">
        <v>61</v>
      </c>
      <c r="C33" s="23" t="s">
        <v>62</v>
      </c>
      <c r="D33" s="20" t="s">
        <v>105</v>
      </c>
      <c r="E33" s="21">
        <v>1</v>
      </c>
      <c r="F33" s="20" t="s">
        <v>70</v>
      </c>
      <c r="G33" s="21">
        <v>1</v>
      </c>
      <c r="H33" s="19"/>
      <c r="I33" s="1"/>
      <c r="J33" s="1"/>
      <c r="K33" s="1"/>
    </row>
    <row r="34" spans="1:11" ht="30" customHeight="1" x14ac:dyDescent="0.3">
      <c r="A34" s="17">
        <v>21</v>
      </c>
      <c r="B34" s="23" t="s">
        <v>63</v>
      </c>
      <c r="C34" s="23" t="s">
        <v>64</v>
      </c>
      <c r="D34" s="20" t="s">
        <v>105</v>
      </c>
      <c r="E34" s="21">
        <v>1</v>
      </c>
      <c r="F34" s="20" t="s">
        <v>70</v>
      </c>
      <c r="G34" s="21">
        <v>1</v>
      </c>
      <c r="H34" s="19"/>
      <c r="I34" s="1"/>
      <c r="J34" s="1"/>
      <c r="K34" s="1"/>
    </row>
    <row r="35" spans="1:11" ht="30" customHeight="1" x14ac:dyDescent="0.3">
      <c r="A35" s="17">
        <v>22</v>
      </c>
      <c r="B35" s="23" t="s">
        <v>65</v>
      </c>
      <c r="C35" s="23" t="s">
        <v>66</v>
      </c>
      <c r="D35" s="20" t="s">
        <v>105</v>
      </c>
      <c r="E35" s="21">
        <v>1</v>
      </c>
      <c r="F35" s="20" t="s">
        <v>70</v>
      </c>
      <c r="G35" s="21">
        <v>1</v>
      </c>
      <c r="H35" s="19"/>
      <c r="I35" s="1"/>
      <c r="J35" s="1"/>
      <c r="K35" s="1"/>
    </row>
    <row r="36" spans="1:11" ht="30" customHeight="1" thickBot="1" x14ac:dyDescent="0.35">
      <c r="A36" s="17">
        <v>23</v>
      </c>
      <c r="B36" s="103" t="s">
        <v>312</v>
      </c>
      <c r="C36" s="102" t="s">
        <v>313</v>
      </c>
      <c r="D36" s="20" t="s">
        <v>105</v>
      </c>
      <c r="E36" s="21">
        <v>1</v>
      </c>
      <c r="F36" s="20" t="s">
        <v>70</v>
      </c>
      <c r="G36" s="21">
        <v>1</v>
      </c>
      <c r="H36" s="19"/>
      <c r="I36" s="1"/>
      <c r="J36" s="1"/>
      <c r="K36" s="1"/>
    </row>
    <row r="37" spans="1:11" ht="30" customHeight="1" thickBot="1" x14ac:dyDescent="0.35">
      <c r="A37" s="17">
        <v>24</v>
      </c>
      <c r="B37" s="104" t="s">
        <v>314</v>
      </c>
      <c r="C37" s="105" t="s">
        <v>315</v>
      </c>
      <c r="D37" s="20" t="s">
        <v>105</v>
      </c>
      <c r="E37" s="21">
        <v>1</v>
      </c>
      <c r="F37" s="65" t="s">
        <v>69</v>
      </c>
      <c r="G37" s="21">
        <v>1</v>
      </c>
      <c r="H37" s="19"/>
      <c r="I37" s="1"/>
      <c r="J37" s="1"/>
      <c r="K37" s="1"/>
    </row>
    <row r="38" spans="1:11" ht="84.75" customHeight="1" x14ac:dyDescent="0.3">
      <c r="A38" s="17">
        <v>25</v>
      </c>
      <c r="B38" s="101" t="s">
        <v>61</v>
      </c>
      <c r="C38" s="102" t="s">
        <v>311</v>
      </c>
      <c r="D38" s="20" t="s">
        <v>105</v>
      </c>
      <c r="E38" s="21">
        <v>1</v>
      </c>
      <c r="F38" s="20" t="s">
        <v>70</v>
      </c>
      <c r="G38" s="21">
        <v>1</v>
      </c>
      <c r="H38" s="19"/>
      <c r="I38" s="1"/>
      <c r="J38" s="1"/>
      <c r="K38" s="1"/>
    </row>
    <row r="39" spans="1:11" ht="30" customHeight="1" x14ac:dyDescent="0.3">
      <c r="A39" s="71">
        <v>26</v>
      </c>
      <c r="B39" s="23" t="s">
        <v>67</v>
      </c>
      <c r="C39" s="23" t="s">
        <v>68</v>
      </c>
      <c r="D39" s="20" t="s">
        <v>105</v>
      </c>
      <c r="E39" s="17">
        <v>1</v>
      </c>
      <c r="F39" s="20" t="s">
        <v>70</v>
      </c>
      <c r="G39" s="17">
        <v>1</v>
      </c>
      <c r="H39" s="19"/>
      <c r="I39" s="1"/>
      <c r="J39" s="1"/>
      <c r="K39" s="1"/>
    </row>
    <row r="40" spans="1:11" ht="15.75" customHeight="1" x14ac:dyDescent="0.4">
      <c r="A40" s="287" t="s">
        <v>84</v>
      </c>
      <c r="B40" s="288"/>
      <c r="C40" s="288"/>
      <c r="D40" s="288"/>
      <c r="E40" s="288"/>
      <c r="F40" s="288"/>
      <c r="G40" s="288"/>
      <c r="H40" s="288"/>
      <c r="I40" s="1"/>
      <c r="J40" s="1"/>
      <c r="K40" s="1"/>
    </row>
    <row r="41" spans="1:11" ht="54" customHeight="1" x14ac:dyDescent="0.3">
      <c r="A41" s="16" t="s">
        <v>6</v>
      </c>
      <c r="B41" s="17" t="s">
        <v>7</v>
      </c>
      <c r="C41" s="17" t="s">
        <v>8</v>
      </c>
      <c r="D41" s="17" t="s">
        <v>9</v>
      </c>
      <c r="E41" s="17" t="s">
        <v>10</v>
      </c>
      <c r="F41" s="17" t="s">
        <v>11</v>
      </c>
      <c r="G41" s="17" t="s">
        <v>12</v>
      </c>
      <c r="H41" s="17" t="s">
        <v>13</v>
      </c>
      <c r="I41" s="1"/>
      <c r="J41" s="1"/>
      <c r="K41" s="1"/>
    </row>
    <row r="42" spans="1:11" ht="29.25" customHeight="1" x14ac:dyDescent="0.3">
      <c r="A42" s="16">
        <v>1</v>
      </c>
      <c r="B42" s="16" t="s">
        <v>88</v>
      </c>
      <c r="C42" s="17" t="s">
        <v>89</v>
      </c>
      <c r="D42" s="17" t="s">
        <v>86</v>
      </c>
      <c r="E42" s="17">
        <v>3</v>
      </c>
      <c r="F42" s="17" t="s">
        <v>70</v>
      </c>
      <c r="G42" s="17">
        <v>18</v>
      </c>
      <c r="H42" s="17"/>
      <c r="I42" s="1"/>
      <c r="J42" s="1"/>
      <c r="K42" s="1"/>
    </row>
    <row r="43" spans="1:11" ht="15.75" customHeight="1" x14ac:dyDescent="0.3">
      <c r="A43" s="16">
        <v>2</v>
      </c>
      <c r="B43" s="16" t="s">
        <v>130</v>
      </c>
      <c r="C43" s="54" t="s">
        <v>169</v>
      </c>
      <c r="D43" s="17" t="s">
        <v>86</v>
      </c>
      <c r="E43" s="17">
        <v>1</v>
      </c>
      <c r="F43" s="17" t="s">
        <v>69</v>
      </c>
      <c r="G43" s="17">
        <v>1</v>
      </c>
      <c r="H43" s="17"/>
      <c r="I43" s="1"/>
      <c r="J43" s="1"/>
      <c r="K43" s="1"/>
    </row>
    <row r="44" spans="1:11" ht="39.75" customHeight="1" x14ac:dyDescent="0.3">
      <c r="A44" s="28">
        <v>3</v>
      </c>
      <c r="B44" s="18" t="s">
        <v>90</v>
      </c>
      <c r="C44" s="18" t="s">
        <v>91</v>
      </c>
      <c r="D44" s="29" t="s">
        <v>86</v>
      </c>
      <c r="E44" s="29">
        <v>3</v>
      </c>
      <c r="F44" s="29" t="s">
        <v>70</v>
      </c>
      <c r="G44" s="29">
        <v>18</v>
      </c>
      <c r="H44" s="19"/>
      <c r="I44" s="1"/>
      <c r="J44" s="1"/>
      <c r="K44" s="1"/>
    </row>
    <row r="45" spans="1:11" ht="27" customHeight="1" x14ac:dyDescent="0.4">
      <c r="A45" s="277" t="s">
        <v>370</v>
      </c>
      <c r="B45" s="278"/>
      <c r="C45" s="278"/>
      <c r="D45" s="278"/>
      <c r="E45" s="278"/>
      <c r="F45" s="278"/>
      <c r="G45" s="278"/>
      <c r="H45" s="278"/>
      <c r="I45" s="1"/>
      <c r="J45" s="1"/>
      <c r="K45" s="1"/>
    </row>
    <row r="46" spans="1:11" ht="24" customHeight="1" x14ac:dyDescent="0.4">
      <c r="A46" s="279" t="s">
        <v>102</v>
      </c>
      <c r="B46" s="280"/>
      <c r="C46" s="280"/>
      <c r="D46" s="280"/>
      <c r="E46" s="280"/>
      <c r="F46" s="280"/>
      <c r="G46" s="280"/>
      <c r="H46" s="280"/>
      <c r="I46" s="1"/>
      <c r="J46" s="1"/>
      <c r="K46" s="1"/>
    </row>
    <row r="47" spans="1:11" ht="43.2" customHeight="1" x14ac:dyDescent="0.3">
      <c r="A47" s="16" t="s">
        <v>6</v>
      </c>
      <c r="B47" s="17" t="s">
        <v>7</v>
      </c>
      <c r="C47" s="17" t="s">
        <v>8</v>
      </c>
      <c r="D47" s="17" t="s">
        <v>9</v>
      </c>
      <c r="E47" s="17" t="s">
        <v>10</v>
      </c>
      <c r="F47" s="17" t="s">
        <v>11</v>
      </c>
      <c r="G47" s="17" t="s">
        <v>12</v>
      </c>
      <c r="H47" s="17" t="s">
        <v>13</v>
      </c>
      <c r="I47" s="1"/>
      <c r="J47" s="1"/>
      <c r="K47" s="1"/>
    </row>
    <row r="48" spans="1:11" ht="44.4" customHeight="1" x14ac:dyDescent="0.4">
      <c r="A48" s="203">
        <v>1</v>
      </c>
      <c r="B48" s="90" t="s">
        <v>106</v>
      </c>
      <c r="C48" s="30" t="s">
        <v>58</v>
      </c>
      <c r="D48" s="30" t="s">
        <v>105</v>
      </c>
      <c r="E48" s="17">
        <v>2</v>
      </c>
      <c r="F48" s="30" t="s">
        <v>294</v>
      </c>
      <c r="G48" s="17">
        <v>12</v>
      </c>
      <c r="H48" s="200"/>
      <c r="I48" s="1"/>
      <c r="J48" s="1"/>
      <c r="K48" s="1"/>
    </row>
    <row r="49" spans="1:11" ht="21" customHeight="1" x14ac:dyDescent="0.4">
      <c r="A49" s="279" t="s">
        <v>101</v>
      </c>
      <c r="B49" s="280"/>
      <c r="C49" s="280"/>
      <c r="D49" s="280"/>
      <c r="E49" s="280"/>
      <c r="F49" s="280"/>
      <c r="G49" s="280"/>
      <c r="H49" s="280"/>
      <c r="I49" s="1"/>
      <c r="J49" s="1"/>
      <c r="K49" s="1"/>
    </row>
    <row r="50" spans="1:11" ht="30" customHeight="1" x14ac:dyDescent="0.3">
      <c r="A50" s="16">
        <v>1</v>
      </c>
      <c r="B50" s="16" t="s">
        <v>130</v>
      </c>
      <c r="C50" s="54" t="s">
        <v>169</v>
      </c>
      <c r="D50" s="17" t="s">
        <v>86</v>
      </c>
      <c r="E50" s="17">
        <v>1</v>
      </c>
      <c r="F50" s="17" t="s">
        <v>69</v>
      </c>
      <c r="G50" s="17">
        <v>1</v>
      </c>
      <c r="H50" s="17"/>
      <c r="I50" s="1"/>
      <c r="J50" s="1"/>
      <c r="K50" s="1"/>
    </row>
    <row r="51" spans="1:11" ht="30.6" customHeight="1" x14ac:dyDescent="0.3">
      <c r="A51" s="16">
        <v>2</v>
      </c>
      <c r="B51" s="16" t="s">
        <v>88</v>
      </c>
      <c r="C51" s="17" t="s">
        <v>89</v>
      </c>
      <c r="D51" s="17" t="s">
        <v>86</v>
      </c>
      <c r="E51" s="17">
        <v>1</v>
      </c>
      <c r="F51" s="17" t="s">
        <v>70</v>
      </c>
      <c r="G51" s="17">
        <v>1</v>
      </c>
      <c r="H51" s="17"/>
      <c r="I51" s="1"/>
      <c r="J51" s="1"/>
      <c r="K51" s="1"/>
    </row>
    <row r="52" spans="1:11" ht="39.75" customHeight="1" x14ac:dyDescent="0.3">
      <c r="A52" s="27">
        <v>3</v>
      </c>
      <c r="B52" s="199" t="s">
        <v>90</v>
      </c>
      <c r="C52" s="23" t="s">
        <v>91</v>
      </c>
      <c r="D52" s="20" t="s">
        <v>86</v>
      </c>
      <c r="E52" s="20">
        <v>1</v>
      </c>
      <c r="F52" s="20" t="s">
        <v>70</v>
      </c>
      <c r="G52" s="20">
        <v>1</v>
      </c>
      <c r="H52" s="19"/>
      <c r="I52" s="1"/>
      <c r="J52" s="1"/>
      <c r="K52" s="1"/>
    </row>
    <row r="53" spans="1:11" ht="15.75" customHeight="1" x14ac:dyDescent="0.4">
      <c r="A53" s="277" t="s">
        <v>203</v>
      </c>
      <c r="B53" s="278"/>
      <c r="C53" s="278"/>
      <c r="D53" s="278"/>
      <c r="E53" s="278"/>
      <c r="F53" s="278"/>
      <c r="G53" s="278"/>
      <c r="H53" s="278"/>
      <c r="I53" s="1"/>
      <c r="J53" s="1"/>
      <c r="K53" s="1"/>
    </row>
    <row r="54" spans="1:11" ht="15.75" customHeight="1" x14ac:dyDescent="0.4">
      <c r="A54" s="279" t="s">
        <v>102</v>
      </c>
      <c r="B54" s="280"/>
      <c r="C54" s="280"/>
      <c r="D54" s="280"/>
      <c r="E54" s="280"/>
      <c r="F54" s="280"/>
      <c r="G54" s="280"/>
      <c r="H54" s="280"/>
      <c r="I54" s="1"/>
      <c r="J54" s="1"/>
      <c r="K54" s="1"/>
    </row>
    <row r="55" spans="1:11" ht="55.95" customHeight="1" x14ac:dyDescent="0.3">
      <c r="A55" s="16" t="s">
        <v>6</v>
      </c>
      <c r="B55" s="17" t="s">
        <v>7</v>
      </c>
      <c r="C55" s="17" t="s">
        <v>8</v>
      </c>
      <c r="D55" s="17" t="s">
        <v>9</v>
      </c>
      <c r="E55" s="17" t="s">
        <v>10</v>
      </c>
      <c r="F55" s="17" t="s">
        <v>11</v>
      </c>
      <c r="G55" s="17" t="s">
        <v>12</v>
      </c>
      <c r="H55" s="17" t="s">
        <v>13</v>
      </c>
      <c r="I55" s="1"/>
      <c r="J55" s="1"/>
      <c r="K55" s="1"/>
    </row>
    <row r="56" spans="1:11" ht="55.95" customHeight="1" x14ac:dyDescent="0.3">
      <c r="A56" s="16">
        <v>1</v>
      </c>
      <c r="B56" s="30" t="s">
        <v>106</v>
      </c>
      <c r="C56" s="30" t="s">
        <v>58</v>
      </c>
      <c r="D56" s="30" t="s">
        <v>105</v>
      </c>
      <c r="E56" s="17">
        <v>2</v>
      </c>
      <c r="F56" s="30" t="s">
        <v>109</v>
      </c>
      <c r="G56" s="30" t="s">
        <v>319</v>
      </c>
      <c r="H56" s="17"/>
      <c r="I56" s="1"/>
      <c r="J56" s="1"/>
      <c r="K56" s="1"/>
    </row>
    <row r="57" spans="1:11" ht="33.75" customHeight="1" x14ac:dyDescent="0.3">
      <c r="A57" s="16">
        <v>2</v>
      </c>
      <c r="B57" s="31" t="s">
        <v>108</v>
      </c>
      <c r="C57" s="30" t="s">
        <v>58</v>
      </c>
      <c r="D57" s="30" t="s">
        <v>133</v>
      </c>
      <c r="E57" s="17">
        <v>400</v>
      </c>
      <c r="F57" s="30" t="s">
        <v>109</v>
      </c>
      <c r="G57" s="30" t="s">
        <v>320</v>
      </c>
      <c r="H57" s="17"/>
      <c r="I57" s="1"/>
      <c r="J57" s="1"/>
      <c r="K57" s="1"/>
    </row>
    <row r="58" spans="1:11" ht="21" customHeight="1" x14ac:dyDescent="0.4">
      <c r="A58" s="279" t="s">
        <v>101</v>
      </c>
      <c r="B58" s="280"/>
      <c r="C58" s="280"/>
      <c r="D58" s="280"/>
      <c r="E58" s="280"/>
      <c r="F58" s="280"/>
      <c r="G58" s="280"/>
      <c r="H58" s="280"/>
      <c r="I58" s="1"/>
      <c r="J58" s="1"/>
      <c r="K58" s="1"/>
    </row>
    <row r="59" spans="1:11" ht="33" customHeight="1" x14ac:dyDescent="0.3">
      <c r="A59" s="16" t="s">
        <v>6</v>
      </c>
      <c r="B59" s="17" t="s">
        <v>7</v>
      </c>
      <c r="C59" s="17" t="s">
        <v>8</v>
      </c>
      <c r="D59" s="17" t="s">
        <v>9</v>
      </c>
      <c r="E59" s="17" t="s">
        <v>10</v>
      </c>
      <c r="F59" s="17" t="s">
        <v>11</v>
      </c>
      <c r="G59" s="17" t="s">
        <v>12</v>
      </c>
      <c r="H59" s="17" t="s">
        <v>13</v>
      </c>
      <c r="I59" s="1"/>
      <c r="J59" s="1"/>
      <c r="K59" s="1"/>
    </row>
    <row r="60" spans="1:11" ht="33" customHeight="1" x14ac:dyDescent="0.3">
      <c r="A60" s="16">
        <v>1</v>
      </c>
      <c r="B60" s="16" t="s">
        <v>130</v>
      </c>
      <c r="C60" s="54" t="s">
        <v>169</v>
      </c>
      <c r="D60" s="17" t="s">
        <v>86</v>
      </c>
      <c r="E60" s="17">
        <v>1</v>
      </c>
      <c r="F60" s="17" t="s">
        <v>69</v>
      </c>
      <c r="G60" s="17">
        <v>1</v>
      </c>
      <c r="H60" s="17"/>
      <c r="I60" s="1"/>
      <c r="J60" s="1"/>
      <c r="K60" s="1"/>
    </row>
    <row r="61" spans="1:11" ht="29.25" customHeight="1" x14ac:dyDescent="0.3">
      <c r="A61" s="16">
        <v>2</v>
      </c>
      <c r="B61" s="16" t="s">
        <v>88</v>
      </c>
      <c r="C61" s="17" t="s">
        <v>89</v>
      </c>
      <c r="D61" s="17" t="s">
        <v>86</v>
      </c>
      <c r="E61" s="17">
        <v>1</v>
      </c>
      <c r="F61" s="17" t="s">
        <v>70</v>
      </c>
      <c r="G61" s="17">
        <v>1</v>
      </c>
      <c r="H61" s="17"/>
      <c r="I61" s="1"/>
      <c r="J61" s="1"/>
      <c r="K61" s="1"/>
    </row>
    <row r="62" spans="1:11" ht="53.4" customHeight="1" x14ac:dyDescent="0.3">
      <c r="A62" s="27">
        <v>3</v>
      </c>
      <c r="B62" s="66" t="s">
        <v>90</v>
      </c>
      <c r="C62" s="23" t="s">
        <v>91</v>
      </c>
      <c r="D62" s="20" t="s">
        <v>86</v>
      </c>
      <c r="E62" s="20">
        <v>1</v>
      </c>
      <c r="F62" s="20" t="s">
        <v>70</v>
      </c>
      <c r="G62" s="20">
        <v>1</v>
      </c>
      <c r="H62" s="19"/>
      <c r="I62" s="1"/>
      <c r="J62" s="1"/>
      <c r="K62" s="1"/>
    </row>
    <row r="63" spans="1:11" ht="21.6" customHeight="1" x14ac:dyDescent="0.4">
      <c r="A63" s="277" t="s">
        <v>204</v>
      </c>
      <c r="B63" s="278"/>
      <c r="C63" s="278"/>
      <c r="D63" s="278"/>
      <c r="E63" s="278"/>
      <c r="F63" s="278"/>
      <c r="G63" s="278"/>
      <c r="H63" s="278"/>
      <c r="I63" s="1"/>
      <c r="J63" s="1"/>
      <c r="K63" s="1"/>
    </row>
    <row r="64" spans="1:11" ht="18" customHeight="1" x14ac:dyDescent="0.4">
      <c r="A64" s="279" t="s">
        <v>102</v>
      </c>
      <c r="B64" s="280"/>
      <c r="C64" s="280"/>
      <c r="D64" s="280"/>
      <c r="E64" s="280"/>
      <c r="F64" s="280"/>
      <c r="G64" s="280"/>
      <c r="H64" s="280"/>
      <c r="I64" s="1"/>
      <c r="J64" s="1"/>
      <c r="K64" s="1"/>
    </row>
    <row r="65" spans="1:11" ht="39" customHeight="1" x14ac:dyDescent="0.3">
      <c r="A65" s="16" t="s">
        <v>6</v>
      </c>
      <c r="B65" s="17" t="s">
        <v>7</v>
      </c>
      <c r="C65" s="17" t="s">
        <v>8</v>
      </c>
      <c r="D65" s="17" t="s">
        <v>9</v>
      </c>
      <c r="E65" s="17" t="s">
        <v>10</v>
      </c>
      <c r="F65" s="17" t="s">
        <v>11</v>
      </c>
      <c r="G65" s="17" t="s">
        <v>12</v>
      </c>
      <c r="H65" s="17" t="s">
        <v>13</v>
      </c>
      <c r="I65" s="1"/>
      <c r="J65" s="1"/>
      <c r="K65" s="1"/>
    </row>
    <row r="66" spans="1:11" ht="25.5" customHeight="1" x14ac:dyDescent="0.3">
      <c r="A66" s="16">
        <v>1</v>
      </c>
      <c r="B66" s="16" t="s">
        <v>134</v>
      </c>
      <c r="C66" s="16" t="s">
        <v>131</v>
      </c>
      <c r="D66" s="17" t="s">
        <v>133</v>
      </c>
      <c r="E66" s="17">
        <v>5</v>
      </c>
      <c r="F66" s="17" t="s">
        <v>70</v>
      </c>
      <c r="G66" s="17">
        <v>30</v>
      </c>
      <c r="H66" s="17"/>
      <c r="I66" s="1"/>
      <c r="J66" s="1"/>
      <c r="K66" s="1"/>
    </row>
    <row r="67" spans="1:11" ht="15.75" customHeight="1" x14ac:dyDescent="0.3">
      <c r="A67" s="16">
        <v>2</v>
      </c>
      <c r="B67" s="16" t="s">
        <v>135</v>
      </c>
      <c r="C67" s="16" t="s">
        <v>131</v>
      </c>
      <c r="D67" s="17" t="s">
        <v>133</v>
      </c>
      <c r="E67" s="17">
        <v>6</v>
      </c>
      <c r="F67" s="17" t="s">
        <v>70</v>
      </c>
      <c r="G67" s="17">
        <v>6</v>
      </c>
      <c r="H67" s="17"/>
      <c r="I67" s="1"/>
      <c r="J67" s="1"/>
      <c r="K67" s="1"/>
    </row>
    <row r="68" spans="1:11" ht="15.75" customHeight="1" x14ac:dyDescent="0.3">
      <c r="A68" s="16">
        <v>3</v>
      </c>
      <c r="B68" s="31" t="s">
        <v>208</v>
      </c>
      <c r="C68" s="16" t="s">
        <v>131</v>
      </c>
      <c r="D68" s="17" t="s">
        <v>133</v>
      </c>
      <c r="E68" s="17">
        <v>5</v>
      </c>
      <c r="F68" s="30" t="s">
        <v>107</v>
      </c>
      <c r="G68" s="17">
        <v>25</v>
      </c>
      <c r="H68" s="17"/>
      <c r="I68" s="1"/>
      <c r="J68" s="1"/>
      <c r="K68" s="1"/>
    </row>
    <row r="69" spans="1:11" ht="26.25" customHeight="1" x14ac:dyDescent="0.3">
      <c r="A69" s="16">
        <v>4</v>
      </c>
      <c r="B69" s="16" t="s">
        <v>136</v>
      </c>
      <c r="C69" s="16" t="s">
        <v>137</v>
      </c>
      <c r="D69" s="17" t="s">
        <v>133</v>
      </c>
      <c r="E69" s="17">
        <v>1</v>
      </c>
      <c r="F69" s="17" t="s">
        <v>70</v>
      </c>
      <c r="G69" s="17">
        <v>6</v>
      </c>
      <c r="H69" s="17"/>
      <c r="I69" s="1"/>
      <c r="J69" s="1"/>
      <c r="K69" s="1"/>
    </row>
    <row r="70" spans="1:11" ht="54" customHeight="1" x14ac:dyDescent="0.3">
      <c r="A70" s="16">
        <v>5</v>
      </c>
      <c r="B70" s="18" t="s">
        <v>110</v>
      </c>
      <c r="C70" s="16" t="s">
        <v>111</v>
      </c>
      <c r="D70" s="17" t="s">
        <v>133</v>
      </c>
      <c r="E70" s="17">
        <v>0.2</v>
      </c>
      <c r="F70" s="30" t="s">
        <v>107</v>
      </c>
      <c r="G70" s="17">
        <v>1200</v>
      </c>
      <c r="H70" s="17"/>
      <c r="I70" s="1"/>
      <c r="J70" s="1"/>
      <c r="K70" s="1"/>
    </row>
    <row r="71" spans="1:11" ht="21" customHeight="1" x14ac:dyDescent="0.3">
      <c r="A71" s="16">
        <v>6</v>
      </c>
      <c r="B71" s="16" t="s">
        <v>120</v>
      </c>
      <c r="C71" s="52" t="s">
        <v>165</v>
      </c>
      <c r="D71" s="17" t="s">
        <v>105</v>
      </c>
      <c r="E71" s="17">
        <v>0.2</v>
      </c>
      <c r="F71" s="17" t="s">
        <v>107</v>
      </c>
      <c r="G71" s="17">
        <v>1200</v>
      </c>
      <c r="H71" s="17"/>
      <c r="I71" s="1"/>
      <c r="J71" s="1"/>
      <c r="K71" s="1"/>
    </row>
    <row r="72" spans="1:11" ht="15.75" customHeight="1" x14ac:dyDescent="0.3">
      <c r="A72" s="16">
        <v>7</v>
      </c>
      <c r="B72" s="16" t="s">
        <v>122</v>
      </c>
      <c r="C72" s="52" t="s">
        <v>166</v>
      </c>
      <c r="D72" s="17" t="s">
        <v>105</v>
      </c>
      <c r="E72" s="17">
        <v>1</v>
      </c>
      <c r="F72" s="17" t="s">
        <v>138</v>
      </c>
      <c r="G72" s="17">
        <v>6</v>
      </c>
      <c r="H72" s="17"/>
      <c r="I72" s="1"/>
      <c r="J72" s="1"/>
      <c r="K72" s="1"/>
    </row>
    <row r="73" spans="1:11" ht="15.75" customHeight="1" x14ac:dyDescent="0.3">
      <c r="A73" s="16">
        <v>8</v>
      </c>
      <c r="B73" s="16" t="s">
        <v>124</v>
      </c>
      <c r="C73" s="52" t="s">
        <v>167</v>
      </c>
      <c r="D73" s="17" t="s">
        <v>105</v>
      </c>
      <c r="E73" s="17">
        <v>1</v>
      </c>
      <c r="F73" s="30" t="s">
        <v>69</v>
      </c>
      <c r="G73" s="17">
        <v>1</v>
      </c>
      <c r="H73" s="17"/>
      <c r="I73" s="1"/>
      <c r="J73" s="1"/>
      <c r="K73" s="1"/>
    </row>
    <row r="74" spans="1:11" ht="28.95" customHeight="1" x14ac:dyDescent="0.3">
      <c r="A74" s="16">
        <v>9</v>
      </c>
      <c r="B74" s="16" t="s">
        <v>46</v>
      </c>
      <c r="C74" s="16" t="s">
        <v>47</v>
      </c>
      <c r="D74" s="17" t="s">
        <v>105</v>
      </c>
      <c r="E74" s="17">
        <v>1</v>
      </c>
      <c r="F74" s="17" t="s">
        <v>70</v>
      </c>
      <c r="G74" s="17">
        <v>6</v>
      </c>
      <c r="H74" s="17"/>
      <c r="I74" s="1"/>
      <c r="J74" s="1"/>
      <c r="K74" s="1"/>
    </row>
    <row r="75" spans="1:11" ht="15.75" customHeight="1" x14ac:dyDescent="0.35">
      <c r="A75" s="281" t="s">
        <v>101</v>
      </c>
      <c r="B75" s="282"/>
      <c r="C75" s="282"/>
      <c r="D75" s="282"/>
      <c r="E75" s="282"/>
      <c r="F75" s="282"/>
      <c r="G75" s="282"/>
      <c r="H75" s="282"/>
      <c r="I75" s="1"/>
      <c r="J75" s="1"/>
      <c r="K75" s="1"/>
    </row>
    <row r="76" spans="1:11" ht="66" customHeight="1" x14ac:dyDescent="0.3">
      <c r="A76" s="16" t="s">
        <v>6</v>
      </c>
      <c r="B76" s="17" t="s">
        <v>7</v>
      </c>
      <c r="C76" s="17" t="s">
        <v>8</v>
      </c>
      <c r="D76" s="17" t="s">
        <v>9</v>
      </c>
      <c r="E76" s="17" t="s">
        <v>10</v>
      </c>
      <c r="F76" s="17" t="s">
        <v>11</v>
      </c>
      <c r="G76" s="17" t="s">
        <v>12</v>
      </c>
      <c r="H76" s="17" t="s">
        <v>13</v>
      </c>
      <c r="I76" s="1"/>
      <c r="J76" s="1"/>
      <c r="K76" s="1"/>
    </row>
    <row r="77" spans="1:11" ht="15.75" customHeight="1" x14ac:dyDescent="0.3">
      <c r="A77" s="16">
        <v>1</v>
      </c>
      <c r="B77" s="16" t="s">
        <v>130</v>
      </c>
      <c r="C77" s="54" t="s">
        <v>169</v>
      </c>
      <c r="D77" s="17" t="s">
        <v>86</v>
      </c>
      <c r="E77" s="17">
        <v>1</v>
      </c>
      <c r="F77" s="17" t="s">
        <v>69</v>
      </c>
      <c r="G77" s="17">
        <v>1</v>
      </c>
      <c r="H77" s="17"/>
      <c r="I77" s="1"/>
      <c r="J77" s="1"/>
      <c r="K77" s="1"/>
    </row>
    <row r="78" spans="1:11" ht="39.75" customHeight="1" x14ac:dyDescent="0.3">
      <c r="A78" s="27">
        <v>2</v>
      </c>
      <c r="B78" s="18" t="s">
        <v>90</v>
      </c>
      <c r="C78" s="23" t="s">
        <v>91</v>
      </c>
      <c r="D78" s="20" t="s">
        <v>86</v>
      </c>
      <c r="E78" s="20">
        <v>1</v>
      </c>
      <c r="F78" s="20" t="s">
        <v>70</v>
      </c>
      <c r="G78" s="20">
        <v>1</v>
      </c>
      <c r="H78" s="19"/>
      <c r="I78" s="1"/>
      <c r="J78" s="1"/>
      <c r="K78" s="1"/>
    </row>
    <row r="79" spans="1:11" ht="29.25" customHeight="1" x14ac:dyDescent="0.3">
      <c r="A79" s="16">
        <v>3</v>
      </c>
      <c r="B79" s="16" t="s">
        <v>88</v>
      </c>
      <c r="C79" s="17" t="s">
        <v>89</v>
      </c>
      <c r="D79" s="17" t="s">
        <v>86</v>
      </c>
      <c r="E79" s="17">
        <v>1</v>
      </c>
      <c r="F79" s="17" t="s">
        <v>70</v>
      </c>
      <c r="G79" s="17">
        <v>1</v>
      </c>
      <c r="H79" s="17"/>
      <c r="I79" s="1"/>
      <c r="J79" s="1"/>
      <c r="K79" s="1"/>
    </row>
    <row r="80" spans="1:11" ht="39.75" customHeight="1" x14ac:dyDescent="0.3">
      <c r="A80" s="111"/>
      <c r="B80" s="112"/>
      <c r="C80" s="108"/>
      <c r="D80" s="109"/>
      <c r="E80" s="109"/>
      <c r="F80" s="109"/>
      <c r="G80" s="109"/>
      <c r="H80" s="110"/>
      <c r="I80" s="1"/>
      <c r="J80" s="1"/>
      <c r="K80" s="1"/>
    </row>
    <row r="81" spans="1:11" ht="15.75" customHeight="1" x14ac:dyDescent="0.3">
      <c r="A81" s="2"/>
      <c r="B81" s="2"/>
      <c r="C81" s="2"/>
      <c r="D81" s="2"/>
      <c r="E81" s="2"/>
      <c r="F81" s="2"/>
      <c r="G81" s="2"/>
      <c r="H81" s="2"/>
      <c r="I81" s="1"/>
      <c r="J81" s="1"/>
      <c r="K81" s="1"/>
    </row>
    <row r="82" spans="1:11" ht="15.75" customHeight="1" x14ac:dyDescent="0.3">
      <c r="A82" s="2"/>
      <c r="B82" s="2"/>
      <c r="C82" s="2"/>
      <c r="D82" s="2"/>
      <c r="E82" s="2"/>
      <c r="F82" s="2"/>
      <c r="G82" s="2"/>
      <c r="H82" s="2"/>
      <c r="I82" s="1"/>
      <c r="J82" s="1"/>
      <c r="K82" s="1"/>
    </row>
    <row r="83" spans="1:11" ht="15.75" customHeight="1" x14ac:dyDescent="0.3">
      <c r="A83" s="2"/>
      <c r="B83" s="2"/>
      <c r="C83" s="2"/>
      <c r="D83" s="2"/>
      <c r="E83" s="2"/>
      <c r="F83" s="2"/>
      <c r="G83" s="2"/>
      <c r="H83" s="2"/>
      <c r="I83" s="1"/>
      <c r="J83" s="1"/>
      <c r="K83" s="1"/>
    </row>
    <row r="84" spans="1:11" ht="15.75" customHeight="1" x14ac:dyDescent="0.3">
      <c r="A84" s="2"/>
      <c r="B84" s="2"/>
      <c r="C84" s="2"/>
      <c r="D84" s="2"/>
      <c r="E84" s="2"/>
      <c r="F84" s="2"/>
      <c r="G84" s="2"/>
      <c r="H84" s="2"/>
      <c r="I84" s="1"/>
      <c r="J84" s="1"/>
      <c r="K84" s="1"/>
    </row>
    <row r="85" spans="1:11" ht="15.75" customHeight="1" x14ac:dyDescent="0.3">
      <c r="A85" s="2"/>
      <c r="B85" s="2"/>
      <c r="C85" s="2"/>
      <c r="D85" s="2"/>
      <c r="E85" s="2"/>
      <c r="F85" s="2"/>
      <c r="G85" s="2"/>
      <c r="H85" s="2"/>
      <c r="I85" s="1"/>
      <c r="J85" s="1"/>
      <c r="K85" s="1"/>
    </row>
    <row r="86" spans="1:11" ht="15.75" customHeight="1" x14ac:dyDescent="0.3">
      <c r="A86" s="2"/>
      <c r="B86" s="2"/>
      <c r="C86" s="2"/>
      <c r="D86" s="2"/>
      <c r="E86" s="2"/>
      <c r="F86" s="2"/>
      <c r="G86" s="2"/>
      <c r="H86" s="2"/>
      <c r="I86" s="1"/>
      <c r="J86" s="1"/>
      <c r="K86" s="1"/>
    </row>
    <row r="87" spans="1:11" ht="15.75" customHeight="1" x14ac:dyDescent="0.3">
      <c r="A87" s="2"/>
      <c r="B87" s="2"/>
      <c r="C87" s="2"/>
      <c r="D87" s="2"/>
      <c r="E87" s="2"/>
      <c r="F87" s="2"/>
      <c r="G87" s="2"/>
      <c r="H87" s="2"/>
      <c r="I87" s="1"/>
      <c r="J87" s="1"/>
      <c r="K87" s="1"/>
    </row>
    <row r="88" spans="1:11" ht="15.75" customHeight="1" x14ac:dyDescent="0.3">
      <c r="A88" s="2"/>
      <c r="B88" s="2"/>
      <c r="C88" s="2"/>
      <c r="D88" s="2"/>
      <c r="E88" s="2"/>
      <c r="F88" s="2"/>
      <c r="G88" s="2"/>
      <c r="H88" s="2"/>
      <c r="I88" s="1"/>
      <c r="J88" s="1"/>
      <c r="K88" s="1"/>
    </row>
    <row r="89" spans="1:11" ht="15.75" customHeight="1" x14ac:dyDescent="0.3">
      <c r="A89" s="2"/>
      <c r="B89" s="2"/>
      <c r="C89" s="2"/>
      <c r="D89" s="2"/>
      <c r="E89" s="2"/>
      <c r="F89" s="2"/>
      <c r="G89" s="2"/>
      <c r="H89" s="2"/>
      <c r="I89" s="1"/>
      <c r="J89" s="1"/>
      <c r="K89" s="1"/>
    </row>
    <row r="90" spans="1:11" ht="15.75" customHeight="1" x14ac:dyDescent="0.3">
      <c r="A90" s="2"/>
      <c r="B90" s="2"/>
      <c r="C90" s="2"/>
      <c r="D90" s="2"/>
      <c r="E90" s="2"/>
      <c r="F90" s="2"/>
      <c r="G90" s="2"/>
      <c r="H90" s="2"/>
      <c r="I90" s="1"/>
      <c r="J90" s="1"/>
      <c r="K90" s="1"/>
    </row>
    <row r="91" spans="1:11" ht="15.75" customHeight="1" x14ac:dyDescent="0.3">
      <c r="A91" s="2"/>
      <c r="B91" s="2"/>
      <c r="C91" s="2"/>
      <c r="D91" s="2"/>
      <c r="E91" s="2"/>
      <c r="F91" s="2"/>
      <c r="G91" s="2"/>
      <c r="H91" s="2"/>
      <c r="I91" s="1"/>
      <c r="J91" s="1"/>
      <c r="K91" s="1"/>
    </row>
    <row r="92" spans="1:11" ht="15.75" customHeight="1" x14ac:dyDescent="0.3">
      <c r="A92" s="2"/>
      <c r="B92" s="2"/>
      <c r="C92" s="2"/>
      <c r="D92" s="2"/>
      <c r="E92" s="2"/>
      <c r="F92" s="2"/>
      <c r="G92" s="2"/>
      <c r="H92" s="2"/>
      <c r="I92" s="1"/>
      <c r="J92" s="1"/>
      <c r="K92" s="1"/>
    </row>
    <row r="93" spans="1:11" ht="15.75" customHeight="1" x14ac:dyDescent="0.3">
      <c r="A93" s="2"/>
      <c r="B93" s="2"/>
      <c r="C93" s="2"/>
      <c r="D93" s="2"/>
      <c r="E93" s="2"/>
      <c r="F93" s="2"/>
      <c r="G93" s="2"/>
      <c r="H93" s="2"/>
      <c r="I93" s="1"/>
      <c r="J93" s="1"/>
      <c r="K93" s="1"/>
    </row>
    <row r="94" spans="1:11" ht="15.75" customHeight="1" x14ac:dyDescent="0.3">
      <c r="A94" s="2"/>
      <c r="B94" s="2"/>
      <c r="C94" s="2"/>
      <c r="D94" s="2"/>
      <c r="E94" s="2"/>
      <c r="F94" s="2"/>
      <c r="G94" s="2"/>
      <c r="H94" s="2"/>
      <c r="I94" s="1"/>
      <c r="J94" s="1"/>
      <c r="K94" s="1"/>
    </row>
    <row r="95" spans="1:11" ht="15.75" customHeight="1" x14ac:dyDescent="0.3">
      <c r="A95" s="2"/>
      <c r="B95" s="2"/>
      <c r="C95" s="2"/>
      <c r="D95" s="2"/>
      <c r="E95" s="2"/>
      <c r="F95" s="2"/>
      <c r="G95" s="2"/>
      <c r="H95" s="2"/>
      <c r="I95" s="1"/>
      <c r="J95" s="1"/>
      <c r="K95" s="1"/>
    </row>
    <row r="96" spans="1:11" ht="15.75" customHeight="1" x14ac:dyDescent="0.3">
      <c r="A96" s="2"/>
      <c r="B96" s="2"/>
      <c r="C96" s="2"/>
      <c r="D96" s="2"/>
      <c r="E96" s="2"/>
      <c r="F96" s="2"/>
      <c r="G96" s="2"/>
      <c r="H96" s="2"/>
      <c r="I96" s="1"/>
      <c r="J96" s="1"/>
      <c r="K96" s="1"/>
    </row>
    <row r="97" spans="1:11" ht="15.75" customHeight="1" x14ac:dyDescent="0.3">
      <c r="A97" s="2"/>
      <c r="B97" s="2"/>
      <c r="C97" s="2"/>
      <c r="D97" s="2"/>
      <c r="E97" s="2"/>
      <c r="F97" s="2"/>
      <c r="G97" s="2"/>
      <c r="H97" s="2"/>
      <c r="I97" s="1"/>
      <c r="J97" s="1"/>
      <c r="K97" s="1"/>
    </row>
    <row r="98" spans="1:11" ht="15.75" customHeight="1" x14ac:dyDescent="0.3">
      <c r="A98" s="2"/>
      <c r="B98" s="2"/>
      <c r="C98" s="2"/>
      <c r="D98" s="2"/>
      <c r="E98" s="2"/>
      <c r="F98" s="2"/>
      <c r="G98" s="2"/>
      <c r="H98" s="2"/>
      <c r="I98" s="1"/>
      <c r="J98" s="1"/>
      <c r="K98" s="1"/>
    </row>
  </sheetData>
  <mergeCells count="24">
    <mergeCell ref="A10:B10"/>
    <mergeCell ref="C10:H10"/>
    <mergeCell ref="A11:H11"/>
    <mergeCell ref="A1:H1"/>
    <mergeCell ref="A2:H2"/>
    <mergeCell ref="A3:H3"/>
    <mergeCell ref="A4:H4"/>
    <mergeCell ref="A6:H6"/>
    <mergeCell ref="A45:H45"/>
    <mergeCell ref="A46:H46"/>
    <mergeCell ref="A49:H49"/>
    <mergeCell ref="A75:H75"/>
    <mergeCell ref="A5:H5"/>
    <mergeCell ref="A7:H7"/>
    <mergeCell ref="A40:H40"/>
    <mergeCell ref="A12:H12"/>
    <mergeCell ref="A13:H13"/>
    <mergeCell ref="A53:H53"/>
    <mergeCell ref="A54:H54"/>
    <mergeCell ref="A8:H8"/>
    <mergeCell ref="A9:H9"/>
    <mergeCell ref="A58:H58"/>
    <mergeCell ref="A63:H63"/>
    <mergeCell ref="A64:H64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C77 C21:C22 C24 C43 C37 C71:C73 C60 C50"/>
  </dataValidations>
  <pageMargins left="0.70866141732283472" right="0.70866141732283472" top="0.74803149606299213" bottom="0.74803149606299213" header="0" footer="0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workbookViewId="0">
      <selection activeCell="A2" sqref="A2:G2"/>
    </sheetView>
  </sheetViews>
  <sheetFormatPr defaultColWidth="14.44140625" defaultRowHeight="15" customHeight="1" x14ac:dyDescent="0.3"/>
  <cols>
    <col min="1" max="1" width="5.109375" customWidth="1"/>
    <col min="2" max="2" width="52" customWidth="1"/>
    <col min="3" max="3" width="27.44140625" customWidth="1"/>
    <col min="4" max="4" width="22" customWidth="1"/>
    <col min="5" max="5" width="15.44140625" customWidth="1"/>
    <col min="6" max="6" width="19.6640625" customWidth="1"/>
    <col min="7" max="7" width="14.44140625" customWidth="1"/>
  </cols>
  <sheetData>
    <row r="1" spans="1:11" ht="72" customHeight="1" x14ac:dyDescent="0.3">
      <c r="A1" s="297" t="s">
        <v>217</v>
      </c>
      <c r="B1" s="298"/>
      <c r="C1" s="298"/>
      <c r="D1" s="298"/>
      <c r="E1" s="298"/>
      <c r="F1" s="298"/>
      <c r="G1" s="299"/>
      <c r="H1" s="1"/>
      <c r="I1" s="1"/>
      <c r="J1" s="1"/>
      <c r="K1" s="1"/>
    </row>
    <row r="2" spans="1:11" ht="22.5" customHeight="1" x14ac:dyDescent="0.3">
      <c r="A2" s="294" t="s">
        <v>139</v>
      </c>
      <c r="B2" s="295"/>
      <c r="C2" s="295"/>
      <c r="D2" s="295"/>
      <c r="E2" s="295"/>
      <c r="F2" s="295"/>
      <c r="G2" s="296"/>
      <c r="H2" s="1"/>
      <c r="I2" s="1"/>
      <c r="J2" s="1"/>
      <c r="K2" s="1"/>
    </row>
    <row r="3" spans="1:11" ht="27.6" x14ac:dyDescent="0.3">
      <c r="A3" s="3" t="s">
        <v>6</v>
      </c>
      <c r="B3" s="3" t="s">
        <v>7</v>
      </c>
      <c r="C3" s="4" t="s">
        <v>8</v>
      </c>
      <c r="D3" s="5" t="s">
        <v>9</v>
      </c>
      <c r="E3" s="3" t="s">
        <v>10</v>
      </c>
      <c r="F3" s="3" t="s">
        <v>11</v>
      </c>
      <c r="G3" s="3" t="s">
        <v>140</v>
      </c>
      <c r="H3" s="1"/>
      <c r="I3" s="1"/>
      <c r="J3" s="1"/>
      <c r="K3" s="1"/>
    </row>
    <row r="4" spans="1:11" ht="109.5" customHeight="1" x14ac:dyDescent="0.3">
      <c r="A4" s="6">
        <v>1</v>
      </c>
      <c r="B4" s="7" t="s">
        <v>42</v>
      </c>
      <c r="C4" s="8" t="s">
        <v>97</v>
      </c>
      <c r="D4" s="9"/>
      <c r="E4" s="6">
        <v>1</v>
      </c>
      <c r="F4" s="6" t="s">
        <v>70</v>
      </c>
      <c r="G4" s="10"/>
      <c r="H4" s="1"/>
      <c r="I4" s="1"/>
      <c r="J4" s="1"/>
      <c r="K4" s="1"/>
    </row>
    <row r="5" spans="1:11" ht="106.5" customHeight="1" x14ac:dyDescent="0.3">
      <c r="A5" s="6">
        <v>2</v>
      </c>
      <c r="B5" s="11" t="s">
        <v>141</v>
      </c>
      <c r="C5" s="12" t="s">
        <v>91</v>
      </c>
      <c r="D5" s="13"/>
      <c r="E5" s="6">
        <v>6</v>
      </c>
      <c r="F5" s="6" t="s">
        <v>70</v>
      </c>
      <c r="G5" s="10"/>
      <c r="H5" s="1"/>
      <c r="I5" s="1"/>
      <c r="J5" s="1"/>
      <c r="K5" s="1"/>
    </row>
    <row r="6" spans="1:11" ht="60" customHeight="1" x14ac:dyDescent="0.3">
      <c r="A6" s="14">
        <v>3</v>
      </c>
      <c r="B6" s="7" t="s">
        <v>142</v>
      </c>
      <c r="C6" s="8" t="s">
        <v>89</v>
      </c>
      <c r="D6" s="15"/>
      <c r="E6" s="6">
        <v>1</v>
      </c>
      <c r="F6" s="6" t="s">
        <v>70</v>
      </c>
      <c r="G6" s="10"/>
      <c r="H6" s="1"/>
      <c r="I6" s="1"/>
      <c r="J6" s="1"/>
      <c r="K6" s="1"/>
    </row>
    <row r="7" spans="1:11" ht="14.4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4.4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4.4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4.4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4.4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4.4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4.4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4.4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4.4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4.4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4.4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5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5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5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</sheetData>
  <mergeCells count="2">
    <mergeCell ref="A2:G2"/>
    <mergeCell ref="A1:G1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чемпионата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Наталья Дьякова</cp:lastModifiedBy>
  <cp:lastPrinted>2024-03-13T12:02:34Z</cp:lastPrinted>
  <dcterms:created xsi:type="dcterms:W3CDTF">2023-01-11T12:24:27Z</dcterms:created>
  <dcterms:modified xsi:type="dcterms:W3CDTF">2025-01-22T17:08:28Z</dcterms:modified>
</cp:coreProperties>
</file>